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bmen\"/>
    </mc:Choice>
  </mc:AlternateContent>
  <bookViews>
    <workbookView xWindow="0" yWindow="0" windowWidth="28800" windowHeight="10530"/>
  </bookViews>
  <sheets>
    <sheet name="Лист1" sheetId="1" r:id="rId1"/>
  </sheets>
  <calcPr calcId="0" fullCalcOnLoad="1"/>
</workbook>
</file>

<file path=xl/sharedStrings.xml><?xml version="1.0" encoding="utf-8"?>
<sst xmlns="http://schemas.openxmlformats.org/spreadsheetml/2006/main" count="10615" uniqueCount="5334">
  <si>
    <t>Приложение</t>
  </si>
  <si>
    <t>к приказу ГАУЗ "НГКБ № 1"</t>
  </si>
  <si>
    <t>от 26.12.2025 № 704-ОД</t>
  </si>
  <si>
    <t>Тарифы на платные медицинские услуги,</t>
  </si>
  <si>
    <t>оказываемые Государственным автономным учреждением здравоохранения</t>
  </si>
  <si>
    <t>«Новокузнецкая городская клиническая больница № 1 имени Г.П. Курбатова»</t>
  </si>
  <si>
    <t>В редакции приказов:</t>
  </si>
  <si>
    <t>104-ОД от 26.01.2026</t>
  </si>
  <si>
    <t>178-ОД от 06.03.2026</t>
  </si>
  <si>
    <t>320-ОД от 30.04.2026</t>
  </si>
  <si>
    <t>360-ОД от 18.05.2026</t>
  </si>
  <si>
    <t>порядок</t>
  </si>
  <si>
    <t>Раздел прейскуранта</t>
  </si>
  <si>
    <t>Наименование услуги</t>
  </si>
  <si>
    <t>Код услуги</t>
  </si>
  <si>
    <t>Тариф,
руб.</t>
  </si>
  <si>
    <t>Наличие НДС.</t>
  </si>
  <si>
    <t>Дата ввода/ изменения</t>
  </si>
  <si>
    <t>Приказ</t>
  </si>
  <si>
    <t>1. Прием (осмотр, консультация) врачей-специалистов</t>
  </si>
  <si>
    <t>Прием (осмотр, консультация) врача-акушера-гинеколога первичный</t>
  </si>
  <si>
    <t>B01.001.001</t>
  </si>
  <si>
    <t>без НДС</t>
  </si>
  <si>
    <t>Осмотр врача-акушера-гинеколога (при медицинском осмотре и/или освидетельствовании; при определении профпригодности и/или выявлении противопоказаний)</t>
  </si>
  <si>
    <t>B01.001.001.01.09</t>
  </si>
  <si>
    <t>Прием (осмотр, консультация) врача-акушера-гинеколога повторный</t>
  </si>
  <si>
    <t>B01.001.002</t>
  </si>
  <si>
    <t>Прием (осмотр, консультация) врача-акушера-гинеколога с ультразвуковым исследованием яичников для оценки овариального резерва</t>
  </si>
  <si>
    <t>B01.001.003</t>
  </si>
  <si>
    <t>Прием (осмотр, консультация) врача-гастроэнтеролога первичный</t>
  </si>
  <si>
    <t>B01.004.001</t>
  </si>
  <si>
    <t>Осмотр (консультация) врачом-анестезиологом-реаниматологом</t>
  </si>
  <si>
    <t>B01.003.001.01.01</t>
  </si>
  <si>
    <t>Консультация врача-гастроэнтеролога, доктора медицинских наук (первичный прием)</t>
  </si>
  <si>
    <t>B01.004.001.01.02</t>
  </si>
  <si>
    <t>Консультация врача-гастроэнтеролога, кандидата медицинских наук (первичный прием)</t>
  </si>
  <si>
    <t>B01.004.001.01.03</t>
  </si>
  <si>
    <t>Прием (осмотр, консультация) врача-гастроэнтеролога повторный</t>
  </si>
  <si>
    <t>B01.004.002</t>
  </si>
  <si>
    <t>Консультация врача-гастроэнтеролога, доктора медицинских наук (повторный прием)</t>
  </si>
  <si>
    <t>B01.004.002.01.02</t>
  </si>
  <si>
    <t>Консультация врача-гастроэнтеролога, кандидата медицинских наук (повторный прием)</t>
  </si>
  <si>
    <t>B01.004.002.01.03</t>
  </si>
  <si>
    <t>Прием (осмотр, консультация) врача-генетика первичный</t>
  </si>
  <si>
    <t>B01.006.001</t>
  </si>
  <si>
    <t>Консультация врача-генетика, кандидата медицинских наук (первичный прием)</t>
  </si>
  <si>
    <t>B01.006.001.01.03</t>
  </si>
  <si>
    <t>Консультация врача клинической лабораторной диагностики, кандидата медицинских наук (с заключением по результатам лабораторного обследования)</t>
  </si>
  <si>
    <t>B01.006.001.01.04</t>
  </si>
  <si>
    <t>Консультация врача клинической лабораторной диагностики, кандидата медицинских наук</t>
  </si>
  <si>
    <t>B01.006.001.01.05</t>
  </si>
  <si>
    <t>Консультация врача клинической лабораторной диагностики (с заключением по результатам лабораторного обследования)</t>
  </si>
  <si>
    <t>B01.006.001.01.06</t>
  </si>
  <si>
    <t>Консультация врача клинической лабораторной диагностики</t>
  </si>
  <si>
    <t>B01.006.001.01.07</t>
  </si>
  <si>
    <t>Прием (осмотр, консультация) врача-генетика повторный</t>
  </si>
  <si>
    <t>B01.006.002</t>
  </si>
  <si>
    <t>Консультация врача-генетика, кандидата медицинских наук (повторный прием)</t>
  </si>
  <si>
    <t>B01.006.002.01.03</t>
  </si>
  <si>
    <t>Прием (осмотр, консультация) врача-дерматовенеролога первичный</t>
  </si>
  <si>
    <t>B01.008.001</t>
  </si>
  <si>
    <t>Осмотр врача-дерматовенеролога (при медицинском осмотре и/или освидетельствовании; при определении профпригодности и/или выявлении противопоказаний)</t>
  </si>
  <si>
    <t>B01.008.001.01.09</t>
  </si>
  <si>
    <t>Прием (осмотр, консультация) врача-дерматовенеролога повторный</t>
  </si>
  <si>
    <t>B01.008.002</t>
  </si>
  <si>
    <t>Прием (осмотр, консультация) врача - детского хирурга первичный</t>
  </si>
  <si>
    <t>B01.010.001</t>
  </si>
  <si>
    <t>Прием (осмотр, консультация) врача - детского хирурга повторный</t>
  </si>
  <si>
    <t>B01.010.002</t>
  </si>
  <si>
    <t>Прием (осмотр, консультация) врача-кардиолога первичный</t>
  </si>
  <si>
    <t>B01.015.001</t>
  </si>
  <si>
    <t>Консультация врача-кардиолога, доктора медицинских наук (первичный прием)</t>
  </si>
  <si>
    <t>B01.015.001.01.02</t>
  </si>
  <si>
    <t>Консультация врача-кардиолога, кандидата медицинских наук (первичный прием)</t>
  </si>
  <si>
    <t>B01.015.001.01.03</t>
  </si>
  <si>
    <t>Прием (осмотр, консультация) врача-кардиолога повторный</t>
  </si>
  <si>
    <t>B01.015.002</t>
  </si>
  <si>
    <t>Консультация врача-кардиолога, доктора медицинских наук (повторный прием)</t>
  </si>
  <si>
    <t>B01.015.002.01.02</t>
  </si>
  <si>
    <t>Консультация врача-кардиолога, кандидата медицинских наук (повторный прием)</t>
  </si>
  <si>
    <t>B01.015.002.01.03</t>
  </si>
  <si>
    <t>Прием (осмотр, консультация) врача-колопроктолога первичный</t>
  </si>
  <si>
    <t>B01.018.001</t>
  </si>
  <si>
    <t>Прием (осмотр, консультация) врача-колопроктолога повторный</t>
  </si>
  <si>
    <t>B01.018.002</t>
  </si>
  <si>
    <t>Прием (осмотр, консультация) врача-колопроктолога, кандидата медицинских наук (первичный прием)</t>
  </si>
  <si>
    <t>B01.018.001.01.03</t>
  </si>
  <si>
    <t>Прием (осмотр, консультация) врача-колопроктолога, кандидата медицинских наук (повторный прием)</t>
  </si>
  <si>
    <t>B01.018.002.01.03</t>
  </si>
  <si>
    <t>Прием (осмотр, консультация) врача по лечебной физкультуре</t>
  </si>
  <si>
    <t>B01.020.001</t>
  </si>
  <si>
    <t>Прием (осмотр, консультация) врача по лечебной физкультуре повторный</t>
  </si>
  <si>
    <t>B01.020.005</t>
  </si>
  <si>
    <t>Прием (осмотр, консультация) врача-невролога первичный</t>
  </si>
  <si>
    <t>B01.023.001</t>
  </si>
  <si>
    <t>Консультация врача-невролога, заведующего отделением (первичный прием)</t>
  </si>
  <si>
    <t>B01.023.001.01.01</t>
  </si>
  <si>
    <t>Консультация врача-невролога, кандидата медицинских услуг (первичный прием)</t>
  </si>
  <si>
    <t>B01.023.001.01.03</t>
  </si>
  <si>
    <t>Осмотр врача-невролога (при медицинском осмотре и/или освидетельствовании; при определении профпригодности и/или выявлении противопоказаний)</t>
  </si>
  <si>
    <t>B01.023.001.01.09</t>
  </si>
  <si>
    <t>Консультативный прием врача-специалиста (при медицинском осмотре и/или освидетельствовании; при определении профпригодности и/или выявлении противопоказаний)</t>
  </si>
  <si>
    <t>B01.023.001.01.10</t>
  </si>
  <si>
    <t>Прием (осмотр, консультация) врача-невролога повторный</t>
  </si>
  <si>
    <t>B01.023.002</t>
  </si>
  <si>
    <t>Консультация врача-невролога, заведующего отделением (повторный прием)</t>
  </si>
  <si>
    <t>B01.023.002.01.01</t>
  </si>
  <si>
    <t>Консультация врача-невролога, кандидата медицинских услуг (повторный прием)</t>
  </si>
  <si>
    <t>B01.023.002.01.03</t>
  </si>
  <si>
    <t>Дневной стационар (неврология)</t>
  </si>
  <si>
    <t>B01.023.003.01.03</t>
  </si>
  <si>
    <t>Ежедневный осмотр врачом-неврологом (заведующим отделением) с наблюдением и уходом среднего и младшего медицинского персонала в отделении дневного стационара</t>
  </si>
  <si>
    <t>B01.023.003.01.13</t>
  </si>
  <si>
    <t>Прием (осмотр, консультация) врача-нейрохирурга первичный</t>
  </si>
  <si>
    <t>B01.024.001</t>
  </si>
  <si>
    <t>Прием (осмотр, консультация) врача-нейрохирурга повторный</t>
  </si>
  <si>
    <t>B01.024.002</t>
  </si>
  <si>
    <t>Прием (осмотр, консультация) врача-нефролога первичный</t>
  </si>
  <si>
    <t>B01.025.001</t>
  </si>
  <si>
    <t>Прием (осмотр, консультация) врача-нефролога повторный</t>
  </si>
  <si>
    <t>B01.025.002</t>
  </si>
  <si>
    <t>Прием (осмотр, консультация) врача-оториноларинголога первичный</t>
  </si>
  <si>
    <t>B01.028.001</t>
  </si>
  <si>
    <t>Осмотр врача-оториноларинголога (при медицинском осмотре и/или освидетельствовании; при определении профпригодности и/или выявлении противопоказаний)</t>
  </si>
  <si>
    <t>B01.028.001.01.09</t>
  </si>
  <si>
    <t>Прием (осмотр, консультация) врача-оториноларинголога повторный</t>
  </si>
  <si>
    <t>B01.028.002</t>
  </si>
  <si>
    <t>Прием (осмотр, консультация) врача-офтальмолога первичный</t>
  </si>
  <si>
    <t>B01.029.001</t>
  </si>
  <si>
    <t>Прием (осмотр, консультация) врача-офтальмолога первичный (исследование остроты зрения, аккомодации; авторефрактометрия)</t>
  </si>
  <si>
    <t>B01.029.001.01.01</t>
  </si>
  <si>
    <t>Осмотр врача-офтальмолога с целью выдачи справки по форме 002-О/у</t>
  </si>
  <si>
    <t>B01.029.001.01.02</t>
  </si>
  <si>
    <t>Осмотр врача-офтальмолога с целью выдачи справки по форме 002-ЧО/у</t>
  </si>
  <si>
    <t>B01.029.001.01.03</t>
  </si>
  <si>
    <t>Осмотр врача-офтальмолога (при медицинском осмотре и/или освидетельствовании; при определении профпригодности и/или выявлении противопоказаний)</t>
  </si>
  <si>
    <t>B01.029.001.01.09</t>
  </si>
  <si>
    <t>Прием (осмотр, консультация) врача-офтальмолога повторный</t>
  </si>
  <si>
    <t>B01.029.002</t>
  </si>
  <si>
    <t>Прием (осмотр, консультация) врача-офтальмолога повторный (исследование остроты зрения, аккомодации/подбор очков)</t>
  </si>
  <si>
    <t>B01.029.002.01.01</t>
  </si>
  <si>
    <t>Прием (осмотр, консультация) врача-педиатра первичный</t>
  </si>
  <si>
    <t>B01.031.001</t>
  </si>
  <si>
    <t>Прием (осмотр, консультация) врача-педиатра повторный</t>
  </si>
  <si>
    <t>B01.031.002</t>
  </si>
  <si>
    <t>Заключение врача-терапевта-профпатолога (при медицинском осмотре и/или освидетельствовании; при определении профпригодности и/или выявлении противопоказаний)</t>
  </si>
  <si>
    <t>B01.033.001.01.09</t>
  </si>
  <si>
    <t>Заключение врача-терапевта-профпатолога (при проведении медицинской экспертизы на наличие заболевания и экспертизы связи заболевания с профессией )</t>
  </si>
  <si>
    <t>B01.033.001.01.10</t>
  </si>
  <si>
    <t>Осмотр врача-психиатра (при медицинском осмотре и/или освидетельствовании; при определении профпригодности и/или выявлении противопоказаний)</t>
  </si>
  <si>
    <t>B01.035.001.01.01</t>
  </si>
  <si>
    <t>Осмотр врача-нарколога (при медицинском осмотре и/или освидетельствовании; при определении профпригодности и/или выявлении противопоказаний)</t>
  </si>
  <si>
    <t>B01.036.001.01.01</t>
  </si>
  <si>
    <t>Прием (осмотр, консультация) врача-пульмонолога первичный</t>
  </si>
  <si>
    <t>B01.037.001</t>
  </si>
  <si>
    <t>Прием (осмотр, консультация) врача-пульмонолога повторный</t>
  </si>
  <si>
    <t>B01.037.002</t>
  </si>
  <si>
    <t>Консультация снимков, выполненных в других учреждениях, описание архивных рентгенограмм</t>
  </si>
  <si>
    <t>B01.039.001.01.02</t>
  </si>
  <si>
    <t>Прием (осмотр, консультация) врача-ревматолога первичный</t>
  </si>
  <si>
    <t>B01.040.001</t>
  </si>
  <si>
    <t>Консультация врача-ревматолога, доктора медицинских наук (первичный прием)</t>
  </si>
  <si>
    <t>B01.040.001.01.02</t>
  </si>
  <si>
    <t>Консультация врача-ревматолога, кандидата медицинских наук (первичный прием)</t>
  </si>
  <si>
    <t>B01.040.001.01.03</t>
  </si>
  <si>
    <t>Прием (осмотр, консультация) врача-ревматолога повторный</t>
  </si>
  <si>
    <t>B01.040.002</t>
  </si>
  <si>
    <t>Консультация врача-ревматолога, доктора медицинских наук (повторный прием)</t>
  </si>
  <si>
    <t>B01.040.002.01.02</t>
  </si>
  <si>
    <t>Консультация врача-ревматолога, кандидата медицинских наук (повторный прием)</t>
  </si>
  <si>
    <t>B01.040.002.01.03</t>
  </si>
  <si>
    <t>Прием (осмотр, консультация) врача - сердечно-сосудистого хирурга первичный</t>
  </si>
  <si>
    <t>B01.043.001</t>
  </si>
  <si>
    <t>Прием (осмотр, консультация) врача - сердечно-сосудистого хирурга повторный</t>
  </si>
  <si>
    <t>B01.043.002</t>
  </si>
  <si>
    <t>Прием (осмотр, консультация) врача-терапевта первичный</t>
  </si>
  <si>
    <t>B01.047.001</t>
  </si>
  <si>
    <t>Консультация врача-терапевта, доктора медицинских наук (первичный прием)</t>
  </si>
  <si>
    <t>B01.047.001.01.02</t>
  </si>
  <si>
    <t>Консультация врача-терапевта, кандидата медицинских наук (первичный прием)</t>
  </si>
  <si>
    <t>B01.047.001.01.03</t>
  </si>
  <si>
    <t>Осмотр врача-терапевта (при медицинском осмотре и/или освидетельствовании; при определении профпригодности и/или выявлении противопоказаний)</t>
  </si>
  <si>
    <t>B01.047.001.01.09</t>
  </si>
  <si>
    <t>Прием (осмотр, консультация) врача-терапевта повторный</t>
  </si>
  <si>
    <t>B01.047.002</t>
  </si>
  <si>
    <t>Консультация врача-терапевта, доктора медицинских наук (повторный прием)</t>
  </si>
  <si>
    <t>B01.047.002.01.02</t>
  </si>
  <si>
    <t>Консультация врача-терапевта, кандидата медицинских наук (повторный прием)</t>
  </si>
  <si>
    <t>B01.047.002.01.03</t>
  </si>
  <si>
    <t>Прием (осмотр, консультация) врача-терапевта участкового первичный</t>
  </si>
  <si>
    <t>B01.047.005</t>
  </si>
  <si>
    <t>Прием (осмотр, консультация) врача-терапевта участкового повторный</t>
  </si>
  <si>
    <t>B01.047.006</t>
  </si>
  <si>
    <t>Прием (осмотр, консультация) врача-травматолога-ортопеда первичный</t>
  </si>
  <si>
    <t>B01.050.001</t>
  </si>
  <si>
    <t>Консультация врача-травматолога-ортопеда, доктора медицинских наук (первичный прием)</t>
  </si>
  <si>
    <t>B01.050.001.01.02</t>
  </si>
  <si>
    <t>Консультация врача-травматолога-ортопеда, кандидата медицинских наук (первичный прием)</t>
  </si>
  <si>
    <t>B01.050.001.01.03</t>
  </si>
  <si>
    <t>Прием (осмотр, консультация) врача-травматолога-ортопеда, высшая категория (первичный прием)</t>
  </si>
  <si>
    <t>B01.050.001.01.04</t>
  </si>
  <si>
    <t>Прием (осмотр, консультация) врача-травматолога-ортопеда повторный</t>
  </si>
  <si>
    <t>B01.050.002</t>
  </si>
  <si>
    <t>Консультация врача-травматолога-ортопеда, доктора медицинских наук (повторный прием)</t>
  </si>
  <si>
    <t>B01.050.002.01.02</t>
  </si>
  <si>
    <t>Консультация врача-травматолога-ортопеда, кандидата медицинских наук (повторный прием)</t>
  </si>
  <si>
    <t>B01.050.002.01.03</t>
  </si>
  <si>
    <t>Прием (осмотр, консультация) врача-травматолога-ортопеда, высшая категория (повторный прием)</t>
  </si>
  <si>
    <t>B01.050.002.01.04</t>
  </si>
  <si>
    <t>Прием (осмотр, консультация) врача-уролога первичный</t>
  </si>
  <si>
    <t>B01.053.001</t>
  </si>
  <si>
    <t>Консультация врача-уролога, доктора медицинских наук (первичный прием)</t>
  </si>
  <si>
    <t>B01.053.001.01.02</t>
  </si>
  <si>
    <t>Консультация врача-уролога, кандидата медицинских наук (первичный прием)</t>
  </si>
  <si>
    <t>B01.053.001.01.03</t>
  </si>
  <si>
    <t>Прием (осмотр, консультация) врача-уролога повторный</t>
  </si>
  <si>
    <t>B01.053.002</t>
  </si>
  <si>
    <t>Консультация врача-уролога, доктора медицинских наук (повторный прием)</t>
  </si>
  <si>
    <t>B01.053.002.01.02</t>
  </si>
  <si>
    <t>Консультация врача-уролога, кандидата медицинских наук (повторный прием)</t>
  </si>
  <si>
    <t>B01.053.002.01.03</t>
  </si>
  <si>
    <t>Осмотр (консультация) врача-физиотерапевта</t>
  </si>
  <si>
    <t>B01.054.001</t>
  </si>
  <si>
    <t>Прием (осмотр, консультация) врача-хирурга первичный</t>
  </si>
  <si>
    <t>B01.057.001</t>
  </si>
  <si>
    <t>Консультация врача-хирурга, доктора медицинских наук (первичный прием)</t>
  </si>
  <si>
    <t>B01.057.001.01.02</t>
  </si>
  <si>
    <t>Консультация врача-хирурга, кандидата медицинских услуг (первичный прием)</t>
  </si>
  <si>
    <t>B01.057.001.01.03</t>
  </si>
  <si>
    <t>Осмотр врача-хирурга (при медицинском осмотре и/или освидетельствовании; при определении профпригодности и/или выявлении противопоказаний)</t>
  </si>
  <si>
    <t>B01.057.001.01.09</t>
  </si>
  <si>
    <t>Прием (осмотр, консультация) врача-хирурга повторный</t>
  </si>
  <si>
    <t>B01.057.002</t>
  </si>
  <si>
    <t>Консультация врача-хирурга, доктора медицинских наук (повторный прием)</t>
  </si>
  <si>
    <t>B01.057.002.01.02</t>
  </si>
  <si>
    <t>Консультация врача-хирурга, кандидата медицинских услуг (повторный прием)</t>
  </si>
  <si>
    <t>B01.057.002.01.03</t>
  </si>
  <si>
    <t>Прием (осмотр, консультация) врача-эндокринолога первичный</t>
  </si>
  <si>
    <t>B01.058.001</t>
  </si>
  <si>
    <t>Консультация врача-эндокринолога, доктора медицинских наук (первичный прием)</t>
  </si>
  <si>
    <t>B01.058.001.01.02</t>
  </si>
  <si>
    <t>Прием (осмотр, консультация) врача-эндокринолога повторный</t>
  </si>
  <si>
    <t>B01.058.002</t>
  </si>
  <si>
    <t>Консультация врача-эндокринолога, доктора медицинских наук (повторный прием)</t>
  </si>
  <si>
    <t>B01.058.002.01.02</t>
  </si>
  <si>
    <t>Прием (осмотр, консультация) врача-эндоскописта первичный</t>
  </si>
  <si>
    <t>B01.059.001</t>
  </si>
  <si>
    <t>Прием (осмотр, консультация) врача-эндоскописта повторный</t>
  </si>
  <si>
    <t>B01.059.002</t>
  </si>
  <si>
    <t>Консультация врача-эндоскописта, доктора медицинских наук (первичный прием)</t>
  </si>
  <si>
    <t>B01.059.001.01.02</t>
  </si>
  <si>
    <t>Консультация врача-эндоскописта, кандидата медицинских услуг (первичный прием)</t>
  </si>
  <si>
    <t>B01.059.001.01.03</t>
  </si>
  <si>
    <t>Консультация врача-эндоскописта, доктора медицинских наук (повторный прием)</t>
  </si>
  <si>
    <t>B01.059.002.01.02</t>
  </si>
  <si>
    <t>Консультация врача-эндоскописта, кандидата медицинских услуг (повторный прием)</t>
  </si>
  <si>
    <t>B01.059.002.01.03</t>
  </si>
  <si>
    <t>Прием (осмотр, консультация) врача-стоматолога-терапевта первичный</t>
  </si>
  <si>
    <t>B01.065.001</t>
  </si>
  <si>
    <t>Прием (осмотр, консультация) врача-стоматолога-терапевта повторный</t>
  </si>
  <si>
    <t>B01.065.002</t>
  </si>
  <si>
    <t>Осмотр врача-стоматолога (при медицинском осмотре и/или освидетельствовании; при определении профпригодности и/или выявлении противопоказаний)</t>
  </si>
  <si>
    <t>B01.065.007.01.09</t>
  </si>
  <si>
    <t>Прием (осмотр, консультация) врача-стоматолога-ортопеда первичный</t>
  </si>
  <si>
    <t>B01.066.001</t>
  </si>
  <si>
    <t>Прием (осмотр, консультация) врача-стоматолога-ортопеда повторный</t>
  </si>
  <si>
    <t>B01.066.002</t>
  </si>
  <si>
    <t>Прием (тестирование, консультация) медицинского психолога первичный</t>
  </si>
  <si>
    <t>B01.070.009</t>
  </si>
  <si>
    <t>Прием (тестирование, консультация) медицинского психолога повторный</t>
  </si>
  <si>
    <t>B01.070.010</t>
  </si>
  <si>
    <t>Профилактический прием (осмотр, консультация) врача-акушера-гинеколога</t>
  </si>
  <si>
    <t>B04.001.002</t>
  </si>
  <si>
    <t>Диспансерный прием (осмотр, консультация) врача-психотерапевта</t>
  </si>
  <si>
    <t>B04.034.001</t>
  </si>
  <si>
    <t>2. Манипуляции</t>
  </si>
  <si>
    <t>Установка назоинтестинального зонда</t>
  </si>
  <si>
    <t>A03.16.002</t>
  </si>
  <si>
    <t>Забор крови из пальца с использованием ланцета</t>
  </si>
  <si>
    <t>A06.12.012.001.02.01</t>
  </si>
  <si>
    <t>Забор крови из вены для лабораторного исследования с использованием одноразового шприца</t>
  </si>
  <si>
    <t>A06.12.012.001.02.02</t>
  </si>
  <si>
    <t>Забор крови из вены для лабораторного исследования с использованием вакуумной системы</t>
  </si>
  <si>
    <t>A06.12.012.001.02.03</t>
  </si>
  <si>
    <t>Подкожное введение лекарственных препаратов</t>
  </si>
  <si>
    <t>A11.01.002</t>
  </si>
  <si>
    <t>Внутрикожное введение лекарственных препаратов</t>
  </si>
  <si>
    <t>A11.01.003</t>
  </si>
  <si>
    <t>Соскоб кожи</t>
  </si>
  <si>
    <t>A11.01.009</t>
  </si>
  <si>
    <t>Получение мазка-отпечатка с поверхности кожи</t>
  </si>
  <si>
    <t>A11.01.016</t>
  </si>
  <si>
    <t>Взятие образца биологического материала из очагов поражения на патологический грибок</t>
  </si>
  <si>
    <t>A11.01.018</t>
  </si>
  <si>
    <t>Внутримышечное введение лекарственных препаратов</t>
  </si>
  <si>
    <t>A11.02.002</t>
  </si>
  <si>
    <t>Блокада</t>
  </si>
  <si>
    <t>A11.02.002.02.01</t>
  </si>
  <si>
    <t>Внутримышечное введение лекарственных препаратов с использованием Диспорта (1 ед.)</t>
  </si>
  <si>
    <t>A11.02.002.02.03</t>
  </si>
  <si>
    <t>Лечебно-медикаментозная блокада под контролем ультразвукового исследования</t>
  </si>
  <si>
    <t>A11.02.002.02.04</t>
  </si>
  <si>
    <t>Лечебно-медикаментозная блокада под контролем ультразвукового исследования с анестетиками амидного типа</t>
  </si>
  <si>
    <t>A11.02.002.02.05</t>
  </si>
  <si>
    <t>Диагностическая аспирация сустава</t>
  </si>
  <si>
    <t>A11.04.003</t>
  </si>
  <si>
    <t>Внутрисуставное введение лекарственных препаратов</t>
  </si>
  <si>
    <t>A11.04.004</t>
  </si>
  <si>
    <t>Взятие крови из пальца</t>
  </si>
  <si>
    <t>A11.05.001</t>
  </si>
  <si>
    <t>Интубация трахеи</t>
  </si>
  <si>
    <t>A11.08.009</t>
  </si>
  <si>
    <t>Получение мазков со слизистой оболочки носоглотки</t>
  </si>
  <si>
    <t>A11.08.010.001</t>
  </si>
  <si>
    <t>Получение материала из верхних дыхательных путей или уха</t>
  </si>
  <si>
    <t>A11.08.010.02.01</t>
  </si>
  <si>
    <t>Внутривенное введение лекарственных препаратов</t>
  </si>
  <si>
    <t>A11.12.003</t>
  </si>
  <si>
    <t>Непрерывное внутривенное введение лекарственных препаратов</t>
  </si>
  <si>
    <t>A11.12.003.001</t>
  </si>
  <si>
    <t>Внутривенное введение контрастного вещества</t>
  </si>
  <si>
    <t>A11.12.003.02.01</t>
  </si>
  <si>
    <t>Внутривенное введение 1 дозы контрастного вещества (пациент весом до 90 кг)</t>
  </si>
  <si>
    <t>A11.12.003.02.02</t>
  </si>
  <si>
    <t>Внутривенное введение 1 дозы контрастного вещества (пациент весом свыше 90 кг)</t>
  </si>
  <si>
    <t>A11.12.003.02.03</t>
  </si>
  <si>
    <t>Лимфотропное введение лекарств (одна процедура)</t>
  </si>
  <si>
    <t>A11.12.003.02.05</t>
  </si>
  <si>
    <t>Взятие крови из периферической вены</t>
  </si>
  <si>
    <t>A11.12.009</t>
  </si>
  <si>
    <t>Взятие крови из периферической вены для комплексного лабораторного обследования (более 3-х пробирок)</t>
  </si>
  <si>
    <t>A11.12.009.02.01</t>
  </si>
  <si>
    <t>Получение цервикального мазка (с использованием одноразового инструментария)</t>
  </si>
  <si>
    <t>A11.20.002.02.01</t>
  </si>
  <si>
    <t>Взятие мазка на исследование (инфекции методом ПЦР)</t>
  </si>
  <si>
    <t>A11.20.005.02.01</t>
  </si>
  <si>
    <t>Взятие мазка на микроскопическое исследование (микрофлора)</t>
  </si>
  <si>
    <t>A11.20.005.02.02</t>
  </si>
  <si>
    <t>Непрерывное введение лекарственных препаратов в перидуральное пространство</t>
  </si>
  <si>
    <t>A11.23.003.001</t>
  </si>
  <si>
    <t>Уход за кожей тяжелобольного пациента</t>
  </si>
  <si>
    <t>A14.01.001</t>
  </si>
  <si>
    <t>Уход за волосами, ногтями, бритье тяжелобольного пациента</t>
  </si>
  <si>
    <t>A14.01.002</t>
  </si>
  <si>
    <t>Постановка очистительной клизмы</t>
  </si>
  <si>
    <t>A14.19.002</t>
  </si>
  <si>
    <t>Уход за промежностью и наружными половыми органами тяжелобольного пациента</t>
  </si>
  <si>
    <t>A14.30.007</t>
  </si>
  <si>
    <t>3. Диагностические услуги</t>
  </si>
  <si>
    <t>Измерение силы мышц кисти</t>
  </si>
  <si>
    <t>A02.02.003</t>
  </si>
  <si>
    <t>Паллестезиометрия</t>
  </si>
  <si>
    <t>A02.24.001</t>
  </si>
  <si>
    <t>Определение содержания угарного газа (монооксида углерода) в выдыхаемом воздухе с помощью газоанализатора</t>
  </si>
  <si>
    <t>A02.30.007</t>
  </si>
  <si>
    <t>Дерматоскопия цифровая с протоколом осмотра (первичный прием)</t>
  </si>
  <si>
    <t>A03.01.001.03.01</t>
  </si>
  <si>
    <t>Дерматоскопия цифровая с протоколом осмотра (повторный прием)</t>
  </si>
  <si>
    <t>A03.01.001.03.02</t>
  </si>
  <si>
    <t>Бронхоскопия (диагностическая)</t>
  </si>
  <si>
    <t>A03.09.001.03.01</t>
  </si>
  <si>
    <t>Бронхоскопия (лечебная)</t>
  </si>
  <si>
    <t>A03.09.001.03.02</t>
  </si>
  <si>
    <t>Холедохоскопия (диагностическая)</t>
  </si>
  <si>
    <t>A03.14.002.03.01</t>
  </si>
  <si>
    <t>Холедохоскопия (лечебная)</t>
  </si>
  <si>
    <t>A03.14.002.03.02</t>
  </si>
  <si>
    <t>Эзофагогастродуоденоскопия с электрокоагуляцией кровоточащего сосуда</t>
  </si>
  <si>
    <t>A03.16.001.001</t>
  </si>
  <si>
    <t>Эзофагогастродуоденоскопия (диагностическая)</t>
  </si>
  <si>
    <t>A03.16.001.03.01</t>
  </si>
  <si>
    <t>Эзофагогастродуоденоскопия (лечебная)</t>
  </si>
  <si>
    <t>A03.16.001.03.02</t>
  </si>
  <si>
    <t>Толстокишечная видеоэндоскопия (диагностическая)</t>
  </si>
  <si>
    <t>A03.18.001.001.03.01</t>
  </si>
  <si>
    <t>Толстокишечная видеоэндоскопия (лечебная)</t>
  </si>
  <si>
    <t>A03.18.001.001.03.02</t>
  </si>
  <si>
    <t>Эндосонография толстой кишки</t>
  </si>
  <si>
    <t>A03.18.001.004</t>
  </si>
  <si>
    <t>Капсульная эндоскопия</t>
  </si>
  <si>
    <t>A03.18.001.006.03.01</t>
  </si>
  <si>
    <t>Капсульная эндоскопия (без стоимости капсулы)</t>
  </si>
  <si>
    <t>A03.18.001.006.03.01.001</t>
  </si>
  <si>
    <t>Ректороманоскопия (диагностическая)</t>
  </si>
  <si>
    <t>A03.19.002.03.01</t>
  </si>
  <si>
    <t>Ректороманоскопия (лечебная)</t>
  </si>
  <si>
    <t>A03.19.002.03.02</t>
  </si>
  <si>
    <t>Оптическая когерентная томография сетчатки 1 глаза (первичный прием)</t>
  </si>
  <si>
    <t>A03.26.019.03.01</t>
  </si>
  <si>
    <t>Оптическая когерентная томография сетчатки 1 глаза (повторный прием)</t>
  </si>
  <si>
    <t>A03.26.019.03.02</t>
  </si>
  <si>
    <t>Ультразвуковое исследование мягких тканей (одна анатомическая зона)</t>
  </si>
  <si>
    <t>A04.01.001</t>
  </si>
  <si>
    <t>Ультразвуковое исследование грыжи передней брюшной стенки</t>
  </si>
  <si>
    <t>A04.01.001.03.01</t>
  </si>
  <si>
    <t>Ультразвуковое исследование грыжи паховой области</t>
  </si>
  <si>
    <t>A04.01.001.03.02</t>
  </si>
  <si>
    <t>Ультразвуковое исследование кожи (одна анатомическая зона)</t>
  </si>
  <si>
    <t>A04.01.002</t>
  </si>
  <si>
    <t>Ультразвуковое исследование подкожной клетчатки (одна анатомическая зона)</t>
  </si>
  <si>
    <t>A04.01.002.03.01</t>
  </si>
  <si>
    <t>Ультразвуковое исследование сустава</t>
  </si>
  <si>
    <t>A04.04.001</t>
  </si>
  <si>
    <t>Ультразвуковое исследование селезенки</t>
  </si>
  <si>
    <t>A04.06.001</t>
  </si>
  <si>
    <t>Ультразвуковое исследование лимфатических узлов (одна анатомическая зона)</t>
  </si>
  <si>
    <t>A04.06.002</t>
  </si>
  <si>
    <t>Ультразвуковое исследование вилочковой железы</t>
  </si>
  <si>
    <t>A04.06.003</t>
  </si>
  <si>
    <t>Ультразвуковое исследование слюнных желез</t>
  </si>
  <si>
    <t>A04.07.002</t>
  </si>
  <si>
    <t>Ультразвуковое исследование околоушных желез</t>
  </si>
  <si>
    <t>A04.07.002.03.01</t>
  </si>
  <si>
    <t>Ультразвуковое исследование подчелюстных желез</t>
  </si>
  <si>
    <t>A04.07.002.03.02</t>
  </si>
  <si>
    <t>Ультразвуковое исследование тканей полости рта</t>
  </si>
  <si>
    <t>A04.07.003</t>
  </si>
  <si>
    <t>Ультразвуковое исследование миндалин</t>
  </si>
  <si>
    <t>A04.08.004</t>
  </si>
  <si>
    <t>Ультразвуковое исследование плевральной полости (две полости)</t>
  </si>
  <si>
    <t>A04.09.001.03.01</t>
  </si>
  <si>
    <t>Эндосонографическое исследование трахеи и бронхов</t>
  </si>
  <si>
    <t>A04.09.003</t>
  </si>
  <si>
    <t>Эхокардиография</t>
  </si>
  <si>
    <t>A04.10.002</t>
  </si>
  <si>
    <t>Эхокардиография чреспищеводная</t>
  </si>
  <si>
    <t>A04.10.002.001</t>
  </si>
  <si>
    <t>Эхокардиография с фармакологической нагрузкой</t>
  </si>
  <si>
    <t>A04.10.002.003</t>
  </si>
  <si>
    <t>Стресс-эхокардиография с физической нагрузкой</t>
  </si>
  <si>
    <t>A04.10.002.004.03.01</t>
  </si>
  <si>
    <t>Стресс-эхокардиография с ЧПЭС (чреспищеводной электрической стимуляцией сердца)</t>
  </si>
  <si>
    <t>A04.10.002.004.03.02</t>
  </si>
  <si>
    <t>Эхокардиография с ЦДК (доплеровским картированием)</t>
  </si>
  <si>
    <t>A04.10.002.03.01</t>
  </si>
  <si>
    <t>Эхокардиографическое определение деформации миокарда</t>
  </si>
  <si>
    <t>A04.10.002.03.02</t>
  </si>
  <si>
    <t>Тканевая доплерография</t>
  </si>
  <si>
    <t>A04.10.002.03.03</t>
  </si>
  <si>
    <t>Ультразвуковое исследование интраоперационное</t>
  </si>
  <si>
    <t>A04.11.002</t>
  </si>
  <si>
    <t>Эндосонография средостения чреспищеводная</t>
  </si>
  <si>
    <t>A04.11.003</t>
  </si>
  <si>
    <t>Дуплексное сканирование артерий почек (две почки)</t>
  </si>
  <si>
    <t>A04.12.001.002.03.01</t>
  </si>
  <si>
    <t>Дуплексное сканирование аорты (брюшной отдел)</t>
  </si>
  <si>
    <t>A04.12.003.03.01</t>
  </si>
  <si>
    <t>Дуплексное сканирование брахиоцефальных артерий с двух сторон (экстракраниальный отдел)</t>
  </si>
  <si>
    <t>A04.12.003.03.02</t>
  </si>
  <si>
    <t>Дуплексное сканирование аорты и ее ветвей (брюшной отдел)</t>
  </si>
  <si>
    <t>A04.12.003.03.03</t>
  </si>
  <si>
    <t>Дуплексное сканирование позвоночной артерии с проведением ротационных проб</t>
  </si>
  <si>
    <t>A04.12.005.007.03.01</t>
  </si>
  <si>
    <t>Дуплексное сканирование сосудов мошонки и полового члена</t>
  </si>
  <si>
    <t>A04.12.008</t>
  </si>
  <si>
    <t>Дуплексное сканирование сосудов поджелудочной железы</t>
  </si>
  <si>
    <t>A04.12.011</t>
  </si>
  <si>
    <t>Дуплексное сканирование сосудов печени</t>
  </si>
  <si>
    <t>A04.12.012</t>
  </si>
  <si>
    <t>Дуплексное сканирование сосудов гепатобиллиарной зоны</t>
  </si>
  <si>
    <t>A04.12.014</t>
  </si>
  <si>
    <t>Триплексное сканирование вен</t>
  </si>
  <si>
    <t>A04.12.015</t>
  </si>
  <si>
    <t>Триплексное сканирование вен верхней конечности (от подмышечной впадины до кисти)</t>
  </si>
  <si>
    <t>A04.12.015.03.02</t>
  </si>
  <si>
    <t>Триплексное сканирование артерий верхней конечности (от подмышечной впадины до кисти)</t>
  </si>
  <si>
    <t>A04.12.015.03.03</t>
  </si>
  <si>
    <t>Триплексное сканирование вен нижней конечности (от подвздошно-бедренного сегмента до стопы)</t>
  </si>
  <si>
    <t>A04.12.015.03.04</t>
  </si>
  <si>
    <t>Триплексное сканирование артерий нижней конечности (от подвздошно-бедренного сегмента до стопы)</t>
  </si>
  <si>
    <t>A04.12.015.03.05</t>
  </si>
  <si>
    <t>Дуплексное сканирование транскраниальное артерий и вен</t>
  </si>
  <si>
    <t>A04.12.018</t>
  </si>
  <si>
    <t>Дуплексное сканирование сосудов малого таза</t>
  </si>
  <si>
    <t>A04.12.022</t>
  </si>
  <si>
    <t>Дуплексное сканирование системы нижней полой вены и подвздошных вен</t>
  </si>
  <si>
    <t>A04.12.026.03.01</t>
  </si>
  <si>
    <t>Ультразвуковое исследование печени</t>
  </si>
  <si>
    <t>A04.14.001</t>
  </si>
  <si>
    <t>Ультразвуковое исследование гепатобиллиарной зоны с функциональными пробами</t>
  </si>
  <si>
    <t>A04.14.001.004</t>
  </si>
  <si>
    <t>Ультразвуковое исследование желчного пузыря и протоков</t>
  </si>
  <si>
    <t>A04.14.002</t>
  </si>
  <si>
    <t>Ультразвуковое исследование желчного пузыря с определением его сократимости</t>
  </si>
  <si>
    <t>A04.14.002.001</t>
  </si>
  <si>
    <t>Эндосонография панкреатобиллиарной зоны</t>
  </si>
  <si>
    <t>A04.14.003</t>
  </si>
  <si>
    <t>Ультразвуковое исследование поджелудочной железы</t>
  </si>
  <si>
    <t>A04.15.001</t>
  </si>
  <si>
    <t>Ультразвуковое исследование органов брюшной полости (комплексное)</t>
  </si>
  <si>
    <t>A04.16.001</t>
  </si>
  <si>
    <t>Ультразвуковое исследование органов брюшной полости и мочевыводящих путей</t>
  </si>
  <si>
    <t>A04.16.001.03.01</t>
  </si>
  <si>
    <t>Ультразвуковое исследование органов брюшной полости (при медицинском осмотре и/или освидетельствовании; при определении профпригодности и/или выявлении противопоказаний)</t>
  </si>
  <si>
    <t>A04.16.001.03.02</t>
  </si>
  <si>
    <t>Эндосонография желудка</t>
  </si>
  <si>
    <t>A04.16.002</t>
  </si>
  <si>
    <t>Эндосонография двенадцатиперстной кишки</t>
  </si>
  <si>
    <t>A04.16.003</t>
  </si>
  <si>
    <t>Эндосонография пищевода</t>
  </si>
  <si>
    <t>A04.16.005</t>
  </si>
  <si>
    <t>Ультразвуковое исследование тонкой кишки</t>
  </si>
  <si>
    <t>A04.17.001</t>
  </si>
  <si>
    <t>Ультразвуковое исследование толстой кишки</t>
  </si>
  <si>
    <t>A04.18.001</t>
  </si>
  <si>
    <t>Эндосонография прямой кишки</t>
  </si>
  <si>
    <t>A04.19.002</t>
  </si>
  <si>
    <t>Ультразвуковое исследование матки и придатков трансабдоминальное</t>
  </si>
  <si>
    <t>A04.20.001</t>
  </si>
  <si>
    <t>Ультразвуковое исследование матки и придатков трансвагинальное</t>
  </si>
  <si>
    <t>A04.20.001.001</t>
  </si>
  <si>
    <t>Ультразвуковое исследование молочных желез</t>
  </si>
  <si>
    <t>A04.20.002</t>
  </si>
  <si>
    <t>Ультразвуковое исследование молочных желез с лимфоузлами (женщины)</t>
  </si>
  <si>
    <t>A04.20.002.03.01</t>
  </si>
  <si>
    <t>Ультразвуковое исследование грудных желез с лимфоузлами (мужчины)</t>
  </si>
  <si>
    <t>A04.20.002.03.02</t>
  </si>
  <si>
    <t>Ультразвуковое исследование фолликулогенеза</t>
  </si>
  <si>
    <t>A04.20.003</t>
  </si>
  <si>
    <t>Ультразвуковое исследование предстательной железы трансректальное</t>
  </si>
  <si>
    <t>A04.21.001.001</t>
  </si>
  <si>
    <t>Ультразвуковое исследование предстательной железы трансабдоминальное</t>
  </si>
  <si>
    <t>A04.21.001.03.01</t>
  </si>
  <si>
    <t>Ультразвуковое исследование сосудов полового члена</t>
  </si>
  <si>
    <t>A04.21.002</t>
  </si>
  <si>
    <t>Ультразвуковая допплерография сосудов семенного канатика</t>
  </si>
  <si>
    <t>A04.21.003</t>
  </si>
  <si>
    <t>Ультразвуковое исследование щитовидной железы и паращитовидных желез</t>
  </si>
  <si>
    <t>A04.22.001</t>
  </si>
  <si>
    <t>Ультразвуковое исследование щитовидной железы и лимфоузлов шеи с цветным допплеровским картрированием</t>
  </si>
  <si>
    <t>A04.22.001.03.01</t>
  </si>
  <si>
    <t>Ультразвуковое исследование щитовидной железы (при медицинском осмотре и/или освидетельствовании; при определении профпригодности и/или выявлении противопоказаний)</t>
  </si>
  <si>
    <t>A04.22.001.03.02</t>
  </si>
  <si>
    <t>Ультразвуковое исследование надпочечников</t>
  </si>
  <si>
    <t>A04.22.002</t>
  </si>
  <si>
    <t>Ультразвуковое исследование паращитовидных желез</t>
  </si>
  <si>
    <t>A04.22.003</t>
  </si>
  <si>
    <t>Ультразвуковое исследование головного мозга</t>
  </si>
  <si>
    <t>A04.23.001.001</t>
  </si>
  <si>
    <t>Ультразвуковое исследование головного мозга через височное окно (взрослые)</t>
  </si>
  <si>
    <t>A04.23.001.001.03.01</t>
  </si>
  <si>
    <t>Эхоэнцефалография</t>
  </si>
  <si>
    <t>A04.23.002</t>
  </si>
  <si>
    <t>Ультразвуковое исследование периферических нервов (одна анатомическая область)</t>
  </si>
  <si>
    <t>A04.24.001</t>
  </si>
  <si>
    <t>Ультразвуковое исследование глазного яблока</t>
  </si>
  <si>
    <t>A04.26.002</t>
  </si>
  <si>
    <t>Ультразвуковая биометрия глаза</t>
  </si>
  <si>
    <t>A04.26.004</t>
  </si>
  <si>
    <t>Ультразвуковое исследование почек и надпочечников</t>
  </si>
  <si>
    <t>A04.28.001</t>
  </si>
  <si>
    <t>Ультразвуковое исследование мочевыводящих путей</t>
  </si>
  <si>
    <t>A04.28.002</t>
  </si>
  <si>
    <t>Ультразвуковое исследование почек</t>
  </si>
  <si>
    <t>A04.28.002.001</t>
  </si>
  <si>
    <t>Ультразвуковое исследование мочевого пузыря</t>
  </si>
  <si>
    <t>A04.28.002.003</t>
  </si>
  <si>
    <t>Ультразвуковое исследование почек, мочеточников, мочевого пузыря</t>
  </si>
  <si>
    <t>A04.28.002.03.01</t>
  </si>
  <si>
    <t>Ультразвуковое исследование мочевыводящих путей с наличием эпицистостомы или уретрального катетера</t>
  </si>
  <si>
    <t>A04.28.002.03.02</t>
  </si>
  <si>
    <t>Ультразвуковое исследование органов мошонки</t>
  </si>
  <si>
    <t>A04.28.003</t>
  </si>
  <si>
    <t>Ультразвуковое исследование плода</t>
  </si>
  <si>
    <t>A04.30.001</t>
  </si>
  <si>
    <t>Ультразвуковое исследование плода до 12 недель</t>
  </si>
  <si>
    <t>A04.30.001.03.01</t>
  </si>
  <si>
    <t>Ультразвуковое исследование плода в первом триместре беременности</t>
  </si>
  <si>
    <t>A04.30.001.03.02</t>
  </si>
  <si>
    <t>Ультразвуковое исследование плода во втором триместре беременности</t>
  </si>
  <si>
    <t>A04.30.001.03.03</t>
  </si>
  <si>
    <t>Ультразвуковое исследование плода в третьем триместре беременности</t>
  </si>
  <si>
    <t>A04.30.001.03.04</t>
  </si>
  <si>
    <t>Определение пола плода</t>
  </si>
  <si>
    <t>A04.30.001.03.05</t>
  </si>
  <si>
    <t>Ультразвуковое исследование плода. Дополнительное ультразвуковое исследование плода с регистрацией данных на фотопринтере (на цифровых носителях)</t>
  </si>
  <si>
    <t>A04.30.001.03.06</t>
  </si>
  <si>
    <t>Дуплексное сканирование сердца и сосудов плода</t>
  </si>
  <si>
    <t>A04.30.002</t>
  </si>
  <si>
    <t>Ультразвуковое исследование забрюшинного пространства</t>
  </si>
  <si>
    <t>A04.30.003</t>
  </si>
  <si>
    <t>Ультразвуковое определение жидкости в брюшной полости</t>
  </si>
  <si>
    <t>A04.30.004</t>
  </si>
  <si>
    <t>Ультразвуковое исследование брюшины</t>
  </si>
  <si>
    <t>A04.30.006</t>
  </si>
  <si>
    <t>Ультразвуковое исследование органов малого таза (комплексное)</t>
  </si>
  <si>
    <t>A04.30.010</t>
  </si>
  <si>
    <t>Ультразвуковое исследование органов малого таза (при медицинском осмотре и/или освидетельствовании; при определении профпригодности и/или выявлении противопоказаний)</t>
  </si>
  <si>
    <t>A04.30.010.03.01</t>
  </si>
  <si>
    <t>Магнитно-резонансная томография мягких тканей с контрастированием (МРТ-сканер 3,0 Тл)</t>
  </si>
  <si>
    <t>A05.01.002.001.03.03</t>
  </si>
  <si>
    <t>Магнитно-резонансная томография мягких тканей (МРТ-сканер 3,0 Тл)</t>
  </si>
  <si>
    <t>A05.01.002.03.03</t>
  </si>
  <si>
    <t>Электромиография игольчатая (одна мышца)</t>
  </si>
  <si>
    <t>A05.02.001</t>
  </si>
  <si>
    <t>Электронейромиография стимуляционная одного нерва</t>
  </si>
  <si>
    <t>A05.02.001.003</t>
  </si>
  <si>
    <t>Электромиография игольчатыми электродами, включая стоимость электрода (3 мышцы)</t>
  </si>
  <si>
    <t>A05.02.001.03.01</t>
  </si>
  <si>
    <t>Магнитно-резонансная томография костной ткани (одна область)</t>
  </si>
  <si>
    <t>A05.03.001</t>
  </si>
  <si>
    <t>Магнитно-резонансная томография костной ткани (одна область) (МРТ-сканер 3,0 Тл)</t>
  </si>
  <si>
    <t>A05.03.001.03.03</t>
  </si>
  <si>
    <t>Магнитно-резонансная томография позвоночника (один отдел)</t>
  </si>
  <si>
    <t>A05.03.002</t>
  </si>
  <si>
    <t>Магнитно-резонансная томография позвоночника с контрастированием (один отдел) (МРТ-сканер 3,0 Тл)</t>
  </si>
  <si>
    <t>A05.03.002.001.03.03</t>
  </si>
  <si>
    <t>Магнитно-резонансная томография позвоночника (один отдел) (МРТ-сканер 3,0 Тл)</t>
  </si>
  <si>
    <t>A05.03.002.03.03</t>
  </si>
  <si>
    <t>Магнитно-резонансная томография суставов (один сустав)</t>
  </si>
  <si>
    <t>A05.04.001</t>
  </si>
  <si>
    <t>Магнитно-резонансная томография суставов (один сустав) с контрастированием (МРТ-сканер 3,0 Тл)</t>
  </si>
  <si>
    <t>A05.04.001.001.03.03</t>
  </si>
  <si>
    <t>Магнитно-резонансная томография суставов (один сустав) (МРТ-сканер 3,0 Тл)</t>
  </si>
  <si>
    <t>A05.04.001.03.03</t>
  </si>
  <si>
    <t>Магнитно-резонансная томография околоносовых пазух</t>
  </si>
  <si>
    <t>A05.08.001</t>
  </si>
  <si>
    <t>Магнитно-резонансная томография околоносовых пазух (МРТ-сканер 3,0 Тл)</t>
  </si>
  <si>
    <t>A05.08.001.03.03</t>
  </si>
  <si>
    <t>Магнитно-резонансная томография гортаноглотки (МРТ-сканер 3,0 Тл)</t>
  </si>
  <si>
    <t>A05.08.002.03.03</t>
  </si>
  <si>
    <t>Магнитно-резонансная томография носоротоглотки (МРТ-сканер 3,0 Тл)</t>
  </si>
  <si>
    <t>A05.08.004.03.03</t>
  </si>
  <si>
    <t>Проведение электрокардиографических исследований</t>
  </si>
  <si>
    <t>A05.10.002</t>
  </si>
  <si>
    <t>Проведение холтеровского исследования</t>
  </si>
  <si>
    <t>A05.10.003</t>
  </si>
  <si>
    <t>Расшифровка, описание и интерпретация электрокардиографических данных</t>
  </si>
  <si>
    <t>A05.10.004</t>
  </si>
  <si>
    <t>Запись и интерпретация одного дополнительного отведения ЭКГ</t>
  </si>
  <si>
    <t>A05.10.004.03.01</t>
  </si>
  <si>
    <t>Регистрация электрокардиограммы</t>
  </si>
  <si>
    <t>A05.10.006</t>
  </si>
  <si>
    <t>Регистрация электрокардиограммы (при медицинском осмотре и/или освидетельствовании; при определении профпригодности и/или выявлении противопоказаний)</t>
  </si>
  <si>
    <t>A05.10.006.03.05</t>
  </si>
  <si>
    <t>Регистрация, расшифровка, описание и интерпретация электрокардиографических данных</t>
  </si>
  <si>
    <t>A05.10.006.03.06</t>
  </si>
  <si>
    <t>Мониторирование электрокардиографических данных</t>
  </si>
  <si>
    <t>A05.10.007</t>
  </si>
  <si>
    <t>Холтеровское мониторирование артериального давления</t>
  </si>
  <si>
    <t>A05.10.008.03.01</t>
  </si>
  <si>
    <t>Холтеровское мониторирование сердечного ритма (ХМ-ЭКГ)</t>
  </si>
  <si>
    <t>A05.10.008.03.02</t>
  </si>
  <si>
    <t>Трехсуточное мониторирование ЭКГ (по Холтеру)</t>
  </si>
  <si>
    <t>A05.10.008.03.03</t>
  </si>
  <si>
    <t>Суточное мониторирование ЭКГ и артериального давления</t>
  </si>
  <si>
    <t>A05.10.008.03.04</t>
  </si>
  <si>
    <t>Реовазография</t>
  </si>
  <si>
    <t>A05.12.001</t>
  </si>
  <si>
    <t>Реовазография с медикаментозными пробами</t>
  </si>
  <si>
    <t>A05.12.001.03.01</t>
  </si>
  <si>
    <t>Магнитно-резонансная ангиография интракраниальных сосудов</t>
  </si>
  <si>
    <t>A05.12.007.03.01</t>
  </si>
  <si>
    <t>Магнитно-резонансная ангиография экстракраниальных сосудов</t>
  </si>
  <si>
    <t>A05.12.007.03.02</t>
  </si>
  <si>
    <t>Магнитно-резонансная ангиография интракраниальных сосудов (МРТ-сканер 3,0 Тл)</t>
  </si>
  <si>
    <t>A05.12.007.03.03</t>
  </si>
  <si>
    <t>Магнитно-резонансная ангиография экстракраниальных сосудов (МРТ-сканер 3,0 Тл)</t>
  </si>
  <si>
    <t>A05.12.007.03.04</t>
  </si>
  <si>
    <t>Магнитно-резонансная холангиопанкреатография</t>
  </si>
  <si>
    <t>A05.15.002</t>
  </si>
  <si>
    <t>Магнитно-резонансная холангиопанкреатография (МРТ-сканер 3,0 Тл)</t>
  </si>
  <si>
    <t>A05.15.002.03.03</t>
  </si>
  <si>
    <t>Маммография электроимпедансная</t>
  </si>
  <si>
    <t>A05.20.001</t>
  </si>
  <si>
    <t>Магнитно-резонансная томография молочной железы с контрастированием (МРТ-сканер 3,0 Тл)</t>
  </si>
  <si>
    <t>A05.20.003.001.03.03</t>
  </si>
  <si>
    <t>Магнитно-резонансная томография молочной железы (МРТ-сканер 3,0 Тл)</t>
  </si>
  <si>
    <t>A05.20.003.03.03</t>
  </si>
  <si>
    <t>Магнитно-резонансная томография мошонки с контрастированием (МРТ-сканер 3,0 Тл)</t>
  </si>
  <si>
    <t>A05.21.001.001.03.03</t>
  </si>
  <si>
    <t>Магнитно-резонансная томография мошонки (МРТ-сканер 3,0 Тл)</t>
  </si>
  <si>
    <t>A05.21.001.03.03</t>
  </si>
  <si>
    <t>Магнитно-резонансная томография гипофиза</t>
  </si>
  <si>
    <t>A05.22.002</t>
  </si>
  <si>
    <t>Магнитно-резонансная томография гипофиза с контрастированием (МРТ-сканер 3,0 Тл)</t>
  </si>
  <si>
    <t>A05.22.002.001.03.03</t>
  </si>
  <si>
    <t>Магнитно-резонансная томография гипофиза (МРТ-сканер 3,0 Тл)</t>
  </si>
  <si>
    <t>A05.22.002.03.03</t>
  </si>
  <si>
    <t>Электроэнцефалография с нагрузочными пробами</t>
  </si>
  <si>
    <t>A05.23.001.001</t>
  </si>
  <si>
    <t>Реоэнцефалография</t>
  </si>
  <si>
    <t>A05.23.002</t>
  </si>
  <si>
    <t>Компьютерная реоэнцефалография</t>
  </si>
  <si>
    <t>A05.23.002.001</t>
  </si>
  <si>
    <t>Реоэнцефалография с гипервентиляцией</t>
  </si>
  <si>
    <t>A05.23.002.03.01</t>
  </si>
  <si>
    <t>Реоэнцефалография (пробы на вертеброгенную позиционную зависимость - наклоны головы или повороты головы)</t>
  </si>
  <si>
    <t>A05.23.002.03.02</t>
  </si>
  <si>
    <t>Магнитно-резонансная томография головного мозга</t>
  </si>
  <si>
    <t>A05.23.009</t>
  </si>
  <si>
    <t>Магнитно-резонансная томография головного мозга с контрастированием (МРТ-сканер 3,0 Тл)</t>
  </si>
  <si>
    <t>A05.23.009.001.03.03</t>
  </si>
  <si>
    <t>Магнитно-резонансная томография спинного мозга (один отдел) (МРТ-сканер 3,0 Тл)</t>
  </si>
  <si>
    <t>A05.23.009.010.03.03</t>
  </si>
  <si>
    <t>Магнитно-резонансная томография спинного мозга с контрастированием (один отдел) (МРТ-сканер 3,0 Тл)</t>
  </si>
  <si>
    <t>A05.23.009.011.03.03</t>
  </si>
  <si>
    <t>Магнитно-резонансная ликворография спинного мозга (один отдел) (МРТ-сканер 3,0 Тл)</t>
  </si>
  <si>
    <t>A05.23.009.014.03.03</t>
  </si>
  <si>
    <t>Магнитно-резонансная томография головного мозга (МРТ-сканер 3,0 Тл)</t>
  </si>
  <si>
    <t>A05.23.009.03.03</t>
  </si>
  <si>
    <t>Магнитно-резонансное исследование ликвородинамики (МРТ-сканер 3,0 Тл)</t>
  </si>
  <si>
    <t>A05.23.010.03.03</t>
  </si>
  <si>
    <t>Исследование коротколатентных вызванных потенциалов</t>
  </si>
  <si>
    <t>A05.25.003</t>
  </si>
  <si>
    <t>Исследование коротколатентных вызванных потенциалов (соматосенсорные вызванные потенциалы с записью периферических и центральных ответов)</t>
  </si>
  <si>
    <t>A05.25.003.03.01</t>
  </si>
  <si>
    <t>Регистрация вызванных акустических ответов мозга на постоянные модулированные тоны (ASSR тест)</t>
  </si>
  <si>
    <t>A05.25.006</t>
  </si>
  <si>
    <t>Магнитно-резонансная томография глазниц с контрастированием (МРТ-сканер 3,0 Тл)</t>
  </si>
  <si>
    <t>A05.26.008.001.03.03</t>
  </si>
  <si>
    <t>Магнитно-резонансная томография глазниц (2 глаза)</t>
  </si>
  <si>
    <t>A05.26.008.03.01</t>
  </si>
  <si>
    <t>Магнитно-резонансная томография глазниц (2 глаза) (МРТ-сканер 3,0 Тл)</t>
  </si>
  <si>
    <t>A05.26.008.03.03</t>
  </si>
  <si>
    <t>Магнитно-резонансная томография почек с контрастированием (МРТ-сканер 3,0 Тл)</t>
  </si>
  <si>
    <t>A05.28.002.001.03.03</t>
  </si>
  <si>
    <t>Магнитно-резонансная томография почек и надпочечников</t>
  </si>
  <si>
    <t>A05.28.002.03.01</t>
  </si>
  <si>
    <t>Магнитно-резонансная томография почек и надпочечников (МРТ-сканер 3,0 Тл)</t>
  </si>
  <si>
    <t>A05.28.002.03.03</t>
  </si>
  <si>
    <t>Кардиотокография плода</t>
  </si>
  <si>
    <t>A05.30.001</t>
  </si>
  <si>
    <t>Магнитно-резонансная томография органов малого таза</t>
  </si>
  <si>
    <t>A05.30.004</t>
  </si>
  <si>
    <t>Магнитно-резонансная томография органов малого таза с внутривенным контрастированием (МРТ-сканер 3,0 Тл)</t>
  </si>
  <si>
    <t>A05.30.004.001.03.03</t>
  </si>
  <si>
    <t>Магнитно-резонансная томография органов малого таза (МРТ-сканер 3,0 Тл)</t>
  </si>
  <si>
    <t>A05.30.004.03.03</t>
  </si>
  <si>
    <t>Магнитно-резонансная томография органов брюшной полости</t>
  </si>
  <si>
    <t>A05.30.005</t>
  </si>
  <si>
    <t>Магнитно-резонансная томография органов брюшной полости с внутривенным контрастированием (МРТ-сканер 3,0 Тл)</t>
  </si>
  <si>
    <t>A05.30.005.001.03.03</t>
  </si>
  <si>
    <t>Магнитно-резонансная томография органов брюшной полости (МРТ-сканер 3,0 Тл)</t>
  </si>
  <si>
    <t>A05.30.005.03.03</t>
  </si>
  <si>
    <t>Магнитно-резонансная томография забрюшинного пространства с внутривенным контрастированием (МРТ-сканер 3,0 Тл)</t>
  </si>
  <si>
    <t>A05.30.007.001.03.03</t>
  </si>
  <si>
    <t>Магнитно-резонансная томография забрюшинного пространства (МРТ-сканер 3,0 Тл)</t>
  </si>
  <si>
    <t>A05.30.007.03.03</t>
  </si>
  <si>
    <t>Магнитно-резонансная томография шеи с внутривенным контрастированием (МРТ-сканер 3,0 Тл)</t>
  </si>
  <si>
    <t>A05.30.008.001.03.03</t>
  </si>
  <si>
    <t>Магнитно-резонансная томография мягких тканей шеи</t>
  </si>
  <si>
    <t>A05.30.008.03.01</t>
  </si>
  <si>
    <t>Магнитно-резонансная томография мягких тканей шеи (МРТ-сканер 3,0 Тл)</t>
  </si>
  <si>
    <t>A05.30.008.03.03</t>
  </si>
  <si>
    <t>Магнитно-резонансная томография верхней конечности с внутривенным контрастированием (МРТ-сканер 3,0 Тл)</t>
  </si>
  <si>
    <t>A05.30.011.001.03.03</t>
  </si>
  <si>
    <t>Магнитно-резонансная томография кисти (МРТ-сканер 3,0 Тл)</t>
  </si>
  <si>
    <t>A05.30.011.002.03.03</t>
  </si>
  <si>
    <t>Магнитно-резонансная томография верхней конечности (МРТ-сканер 3,0 Тл)</t>
  </si>
  <si>
    <t>A05.30.011.03.03</t>
  </si>
  <si>
    <t>Магнитно-резонансная томография нижней конечности с внутривенным контрастированием (МРТ-сканер 3,0 Тл)</t>
  </si>
  <si>
    <t>A05.30.012.001.03.03</t>
  </si>
  <si>
    <t>Магнитно-резонансная томография стопы (МРТ-сканер 3,0 Тл)</t>
  </si>
  <si>
    <t>A05.30.012.002.03.03</t>
  </si>
  <si>
    <t>Магнитно-резонансная томография нижней конечности (МРТ-сканер 3,0 Тл)</t>
  </si>
  <si>
    <t>A05.30.012.03.03</t>
  </si>
  <si>
    <t>Магнитно-резонансная трактография (МРТ-сканер 3,0 Тл)</t>
  </si>
  <si>
    <t>A05.30.016.03.03</t>
  </si>
  <si>
    <t>Компьютерная томография мягких тканей</t>
  </si>
  <si>
    <t>A06.01.001</t>
  </si>
  <si>
    <t>Спиральная компьютерная томография мягких тканей с внутривенным контрастированием</t>
  </si>
  <si>
    <t>A06.01.001.03.01</t>
  </si>
  <si>
    <t>Рентгенография мягких тканей лица</t>
  </si>
  <si>
    <t>A06.01.002</t>
  </si>
  <si>
    <t>Рентгенография мягких тканей шеи</t>
  </si>
  <si>
    <t>A06.01.003</t>
  </si>
  <si>
    <t>Рентгенография мягких тканей верхней конечности</t>
  </si>
  <si>
    <t>A06.01.004</t>
  </si>
  <si>
    <t>Рентгенография мягких тканей нижней конечности</t>
  </si>
  <si>
    <t>A06.01.005</t>
  </si>
  <si>
    <t>Рентгенография мягких тканей туловища</t>
  </si>
  <si>
    <t>A06.01.006</t>
  </si>
  <si>
    <t>Рентгенография черепа тангенциальная</t>
  </si>
  <si>
    <t>A06.03.001</t>
  </si>
  <si>
    <t>Спиральная компьютерная томография головы (1 область)</t>
  </si>
  <si>
    <t>A06.03.002.03.01</t>
  </si>
  <si>
    <t>Спиральная компьютерная томография головы с внутривенным болюсным контрастированием (1 область)</t>
  </si>
  <si>
    <t>A06.03.002.03.02</t>
  </si>
  <si>
    <t>Компьютерная томография лицевого отдела черепа (1 зона лицевого скелета)</t>
  </si>
  <si>
    <t>A06.03.002.03.03</t>
  </si>
  <si>
    <t>Компьютерная томография зубов (дентальная программа) 1 челюсть</t>
  </si>
  <si>
    <t>A06.03.002.03.04</t>
  </si>
  <si>
    <t>Рентгенография основания черепа</t>
  </si>
  <si>
    <t>A06.03.003</t>
  </si>
  <si>
    <t>Рентгенография черепных отверстий</t>
  </si>
  <si>
    <t>A06.03.004</t>
  </si>
  <si>
    <t>Рентгенография всего черепа, в одной или более проекциях</t>
  </si>
  <si>
    <t>A06.03.005</t>
  </si>
  <si>
    <t>Рентгенография ячеек решетчатой кости</t>
  </si>
  <si>
    <t>A06.03.006</t>
  </si>
  <si>
    <t>Рентгенография первого и второго шейного позвонка</t>
  </si>
  <si>
    <t>A06.03.007</t>
  </si>
  <si>
    <t>Рентгенография зубовидного отростка (второго шейного позвонка)</t>
  </si>
  <si>
    <t>A06.03.009</t>
  </si>
  <si>
    <t>Рентгенография шейного отдела позвоночника</t>
  </si>
  <si>
    <t>A06.03.010</t>
  </si>
  <si>
    <t>Рентгенография шейного отдела позвоночника в двух проекциях с функциональными пробами</t>
  </si>
  <si>
    <t>A06.03.010.03.02</t>
  </si>
  <si>
    <t>Рентгенография шейного отдела позвоночника в косой проекции (3/4)</t>
  </si>
  <si>
    <t>A06.03.010.03.03</t>
  </si>
  <si>
    <t>Рентгенография шейно-дорсального отдела позвоночника</t>
  </si>
  <si>
    <t>A06.03.011</t>
  </si>
  <si>
    <t>Рентгенография грудного отдела позвоночника</t>
  </si>
  <si>
    <t>A06.03.013</t>
  </si>
  <si>
    <t>Рентгенография поясничного отдела позвоночника</t>
  </si>
  <si>
    <t>A06.03.015</t>
  </si>
  <si>
    <t>Рентгенография дорсолюмбального отдела позвоночника</t>
  </si>
  <si>
    <t>A06.03.015.03.02</t>
  </si>
  <si>
    <t>Рентгенография поясничного отдела позвоночника в двух проекциях с функциональными пробами</t>
  </si>
  <si>
    <t>A06.03.015.03.03</t>
  </si>
  <si>
    <t>Рентгенография поясничного и крестцового отдела позвоночника</t>
  </si>
  <si>
    <t>A06.03.016</t>
  </si>
  <si>
    <t>Рентгенография крестца и копчика</t>
  </si>
  <si>
    <t>A06.03.017</t>
  </si>
  <si>
    <t>Рентгенография позвоночника, специальные исследования и проекции</t>
  </si>
  <si>
    <t>A06.03.018</t>
  </si>
  <si>
    <t>Рентгенография позвоночника в динамике</t>
  </si>
  <si>
    <t>A06.03.019.03.01</t>
  </si>
  <si>
    <t>Рентгенография позвоночника, вертикальная</t>
  </si>
  <si>
    <t>A06.03.020</t>
  </si>
  <si>
    <t>Рентгенография верхней конечности</t>
  </si>
  <si>
    <t>A06.03.021</t>
  </si>
  <si>
    <t>Компьютерная томография верхней конечности</t>
  </si>
  <si>
    <t>A06.03.021.001</t>
  </si>
  <si>
    <t>Компьютерная томография верхней конечности с внутривенным болюсным контрастированием, мультипланарной и трехмерной реконструкцией</t>
  </si>
  <si>
    <t>A06.03.021.003</t>
  </si>
  <si>
    <t>Рентгенография ключицы</t>
  </si>
  <si>
    <t>A06.03.022</t>
  </si>
  <si>
    <t>Рентгенография ребра(ер)</t>
  </si>
  <si>
    <t>A06.03.023</t>
  </si>
  <si>
    <t>Рентгенография грудины</t>
  </si>
  <si>
    <t>A06.03.024</t>
  </si>
  <si>
    <t>Рентгенография лопатки</t>
  </si>
  <si>
    <t>A06.03.026</t>
  </si>
  <si>
    <t>Рентгенография головки плечевой кости</t>
  </si>
  <si>
    <t>A06.03.027</t>
  </si>
  <si>
    <t>Рентгенография плечевой кости</t>
  </si>
  <si>
    <t>A06.03.028</t>
  </si>
  <si>
    <t>Рентгенография локтевой кости и лучевой кости</t>
  </si>
  <si>
    <t>A06.03.029</t>
  </si>
  <si>
    <t>Рентгенография кисти</t>
  </si>
  <si>
    <t>A06.03.032</t>
  </si>
  <si>
    <t>Рентгенография фаланг пальцев кисти</t>
  </si>
  <si>
    <t>A06.03.033</t>
  </si>
  <si>
    <t>Рентгенография большого пальца руки</t>
  </si>
  <si>
    <t>A06.03.035.03.01</t>
  </si>
  <si>
    <t>Компьютерная томография нижней конечности</t>
  </si>
  <si>
    <t>A06.03.036.001</t>
  </si>
  <si>
    <t>Компьютерная томография нижней конечности с внутривенным болюсным контрастированием, мультипланарной и трехмерной реконструкцией</t>
  </si>
  <si>
    <t>A06.03.036.003</t>
  </si>
  <si>
    <t>Рентгенография подвздошной кости</t>
  </si>
  <si>
    <t>A06.03.037</t>
  </si>
  <si>
    <t>Рентгенография седалищной кости</t>
  </si>
  <si>
    <t>A06.03.038</t>
  </si>
  <si>
    <t>Рентгенография лонного сочленения</t>
  </si>
  <si>
    <t>A06.03.040</t>
  </si>
  <si>
    <t>Рентгенография таза</t>
  </si>
  <si>
    <t>A06.03.041</t>
  </si>
  <si>
    <t>Рентгенография головки и шейки бедренной кости</t>
  </si>
  <si>
    <t>A06.03.042</t>
  </si>
  <si>
    <t>Рентгенография бедренной кости</t>
  </si>
  <si>
    <t>A06.03.043</t>
  </si>
  <si>
    <t>Рентгенография коленной чашечки</t>
  </si>
  <si>
    <t>A06.03.045.03.01</t>
  </si>
  <si>
    <t>Рентгенография большой берцовой и малой берцовой костей</t>
  </si>
  <si>
    <t>A06.03.046</t>
  </si>
  <si>
    <t>Рентгенография лодыжки</t>
  </si>
  <si>
    <t>A06.03.048</t>
  </si>
  <si>
    <t>Рентгенография предплюсны</t>
  </si>
  <si>
    <t>A06.03.049</t>
  </si>
  <si>
    <t>Рентгенография пяточной кости</t>
  </si>
  <si>
    <t>A06.03.050</t>
  </si>
  <si>
    <t>Рентгенография плюсны и фаланг пальцев стопы</t>
  </si>
  <si>
    <t>A06.03.051</t>
  </si>
  <si>
    <t>Рентгенография стопы в одной проекции</t>
  </si>
  <si>
    <t>A06.03.052</t>
  </si>
  <si>
    <t>Рентгенография стопы в двух проекциях</t>
  </si>
  <si>
    <t>A06.03.053</t>
  </si>
  <si>
    <t>Рентгенография стопы в двух проекциях с нагрузкой</t>
  </si>
  <si>
    <t>A06.03.053.03.01</t>
  </si>
  <si>
    <t>Рентгенография фаланг пальцев ноги</t>
  </si>
  <si>
    <t>A06.03.054</t>
  </si>
  <si>
    <t>Рентгенография большого пальца стопы</t>
  </si>
  <si>
    <t>A06.03.055.03.01</t>
  </si>
  <si>
    <t>Рентгенография костей лицевого скелета</t>
  </si>
  <si>
    <t>A06.03.056</t>
  </si>
  <si>
    <t>Компьютерная томография позвоночника для трехмерной реконструкции</t>
  </si>
  <si>
    <t>A06.03.058.001.03.01</t>
  </si>
  <si>
    <t>Спиральная компьютерная томография позвоночника (один отдел)</t>
  </si>
  <si>
    <t>A06.03.058.03.01</t>
  </si>
  <si>
    <t>Спиральная компьютерная томография позвоночника с внутривенным контрастированием (один отдел)</t>
  </si>
  <si>
    <t>A06.03.058.03.02</t>
  </si>
  <si>
    <t>Спиральная компьютерная томография позвоночника с внутривенным болюсным контрастированием (один отдел)</t>
  </si>
  <si>
    <t>A06.03.058.03.03</t>
  </si>
  <si>
    <t>Рентгенография турецкого седла</t>
  </si>
  <si>
    <t>A06.03.059.03.01</t>
  </si>
  <si>
    <t>Рентгеноденситометрия проксимального отдела бедренной кости</t>
  </si>
  <si>
    <t>A06.03.061.002</t>
  </si>
  <si>
    <t>Рентгеноденситометрия лучевой кости</t>
  </si>
  <si>
    <t>A06.03.061.003</t>
  </si>
  <si>
    <t>Спиральная компьютерная томография-остеоденситометрия</t>
  </si>
  <si>
    <t>A06.03.061.03.01</t>
  </si>
  <si>
    <t>Рентгенография височно-нижнечелюстного сустава</t>
  </si>
  <si>
    <t>A06.04.001</t>
  </si>
  <si>
    <t>Рентгенография локтевого сустава</t>
  </si>
  <si>
    <t>A06.04.003</t>
  </si>
  <si>
    <t>Рентгенография лучезапястного сустава</t>
  </si>
  <si>
    <t>A06.04.004</t>
  </si>
  <si>
    <t>Рентгенография коленного сустава</t>
  </si>
  <si>
    <t>A06.04.005</t>
  </si>
  <si>
    <t>Рентгенография плечевого сустава</t>
  </si>
  <si>
    <t>A06.04.010</t>
  </si>
  <si>
    <t>Рентгенография тазобедренного сустава</t>
  </si>
  <si>
    <t>A06.04.011</t>
  </si>
  <si>
    <t>Рентгенография голеностопного сустава</t>
  </si>
  <si>
    <t>A06.04.012</t>
  </si>
  <si>
    <t>Рентгенография акромиально-ключичного сочленения</t>
  </si>
  <si>
    <t>A06.04.013</t>
  </si>
  <si>
    <t>Рентгенография грудино-ключичного сочленения</t>
  </si>
  <si>
    <t>A06.04.014</t>
  </si>
  <si>
    <t>Спиральная компьютерная томография сустава</t>
  </si>
  <si>
    <t>A06.04.017.03.01</t>
  </si>
  <si>
    <t>Спиральная компьютерная томография сустава с внутривенным контрастированием</t>
  </si>
  <si>
    <t>A06.04.017.03.02</t>
  </si>
  <si>
    <t>Спиральная компьютерная томография сустава с внутривенным болюсным контрастированием</t>
  </si>
  <si>
    <t>A06.04.017.03.03</t>
  </si>
  <si>
    <t>Прицельная внутриротовая контактная рентгенография</t>
  </si>
  <si>
    <t>A06.07.003</t>
  </si>
  <si>
    <t>Прицельная внутриротовая контактная рентгенография с использованием радиовизиографа</t>
  </si>
  <si>
    <t>A06.07.003.03.01</t>
  </si>
  <si>
    <t>Контрастная рентгенография протоков слюнных желез (сиалография)</t>
  </si>
  <si>
    <t>A06.07.005</t>
  </si>
  <si>
    <t>Рентгенография верхней челюсти в косой проекции</t>
  </si>
  <si>
    <t>A06.07.008</t>
  </si>
  <si>
    <t>Рентгенография нижней челюсти в боковой проекции</t>
  </si>
  <si>
    <t>A06.07.009</t>
  </si>
  <si>
    <t>Рентгенография носоглотки</t>
  </si>
  <si>
    <t>A06.08.001</t>
  </si>
  <si>
    <t>Рентгенография гортани и трахеи</t>
  </si>
  <si>
    <t>A06.08.002</t>
  </si>
  <si>
    <t>Рентгенография шеи по Земцову</t>
  </si>
  <si>
    <t>A06.08.002.03.01</t>
  </si>
  <si>
    <t>Рентгенография придаточных пазух носа</t>
  </si>
  <si>
    <t>A06.08.003</t>
  </si>
  <si>
    <t>Рентгенография костей носа</t>
  </si>
  <si>
    <t>A06.08.003.03.01</t>
  </si>
  <si>
    <t>Рентгенография основной кости</t>
  </si>
  <si>
    <t>A06.08.005</t>
  </si>
  <si>
    <t>Рентгенография основной пазухи</t>
  </si>
  <si>
    <t>A06.08.005.03.01</t>
  </si>
  <si>
    <t>Спиральная компьютерная томография гортани</t>
  </si>
  <si>
    <t>A06.08.007.001</t>
  </si>
  <si>
    <t>Спиральная компьютерная томография носоглотки</t>
  </si>
  <si>
    <t>A06.08.007.001.03.01</t>
  </si>
  <si>
    <t>Спиральная компьютерная томография носоглотки с внутривенным контрастированием</t>
  </si>
  <si>
    <t>A06.08.007.001.03.02</t>
  </si>
  <si>
    <t>Спиральная компьютерная томография гортани с внутривенным контрастированием</t>
  </si>
  <si>
    <t>A06.08.007.001.03.03</t>
  </si>
  <si>
    <t>Спиральная компьютерная томография носоглотки с внутривенным болюсным контрастированием</t>
  </si>
  <si>
    <t>A06.08.007.001.03.04</t>
  </si>
  <si>
    <t>Спиральная компьютерная томография гортани с внутривенным болюсным контрастированием</t>
  </si>
  <si>
    <t>A06.08.007.001.03.05</t>
  </si>
  <si>
    <t>Спиральная компьютерная томография придаточных пазух носа</t>
  </si>
  <si>
    <t>A06.08.007.003</t>
  </si>
  <si>
    <t>Спиральная компьютерная томография придаточных пазух носа с внутривенным контрастированием</t>
  </si>
  <si>
    <t>A06.08.007.003.03.01</t>
  </si>
  <si>
    <t>Спиральная компьютерная томография придаточных пазух носа с внутривенным болюсным контрастированием</t>
  </si>
  <si>
    <t>A06.08.007.003.03.02</t>
  </si>
  <si>
    <t>Спиральная компьютерная томография шеи (один отдел)</t>
  </si>
  <si>
    <t>A06.08.009.001.03.01</t>
  </si>
  <si>
    <t>Спиральная компьютерная томография шеи с внутривенным контрастированием (один отдел)</t>
  </si>
  <si>
    <t>A06.08.009.001.03.02</t>
  </si>
  <si>
    <t>Спиральная компьютерная томография шеи с внутривенным болюсным контрастированием (один отдел)</t>
  </si>
  <si>
    <t>A06.08.009.001.03.03</t>
  </si>
  <si>
    <t>Компьютерная томография шеи с внутривенным болюсным контрастированием, мультипланарной и трехмерной реконструкцией</t>
  </si>
  <si>
    <t>A06.08.009.003</t>
  </si>
  <si>
    <t>Рентгеноскопия легких</t>
  </si>
  <si>
    <t>A06.09.001</t>
  </si>
  <si>
    <t>Рентгенография мягких тканей грудной стенки</t>
  </si>
  <si>
    <t>A06.09.002</t>
  </si>
  <si>
    <t>Спиральная компьютерная томография грудной полости с внутривенным болюсным контрастированием</t>
  </si>
  <si>
    <t>A06.09.005.002.03.01</t>
  </si>
  <si>
    <t>Компьютерная томография грудной полости с внутривенным болюсным контрастированием, мультипланарной и трехмерной реконструкцией</t>
  </si>
  <si>
    <t>A06.09.005.003</t>
  </si>
  <si>
    <t>Спиральная компьютерная томография грудной полости</t>
  </si>
  <si>
    <t>A06.09.005.03.01</t>
  </si>
  <si>
    <t>Проведение флюорографии легких выездной рентгенологической бригадой на передвижном флюорографе (1 смена)</t>
  </si>
  <si>
    <t>A06.09.006.001.03.01</t>
  </si>
  <si>
    <t>Флюорография лёгких цифровая профилактическая</t>
  </si>
  <si>
    <t>A06.09.006.03.01</t>
  </si>
  <si>
    <t>Флюорография лёгких цифровая диагностическая</t>
  </si>
  <si>
    <t>A06.09.006.03.02</t>
  </si>
  <si>
    <t>Рентгенография легких</t>
  </si>
  <si>
    <t>A06.09.007</t>
  </si>
  <si>
    <t>Прицельная рентгенография органов грудной клетки</t>
  </si>
  <si>
    <t>A06.09.007.001</t>
  </si>
  <si>
    <t>Рентгенография легких цифровая</t>
  </si>
  <si>
    <t>A06.09.007.002</t>
  </si>
  <si>
    <t>Рентгенография сердца с контрастированием пищевода</t>
  </si>
  <si>
    <t>A06.10.003</t>
  </si>
  <si>
    <t>Диагностическое обследование сердечно-сосудистой системы</t>
  </si>
  <si>
    <t>A06.10.006.03.01</t>
  </si>
  <si>
    <t>Спиральная компьютерная томография сердца с внутривенным болюсным контрастированием</t>
  </si>
  <si>
    <t>A06.10.009.001.03.01</t>
  </si>
  <si>
    <t>Спиральная компьютерная томография аорты грудной полости с внутривенным болюсным контрастированием</t>
  </si>
  <si>
    <t>A06.12.001.001.03.01</t>
  </si>
  <si>
    <t>Спиральная компьютерная томография аорты брюшной полости с внутривенным болюсным контрастированием</t>
  </si>
  <si>
    <t>A06.12.001.002.03.01</t>
  </si>
  <si>
    <t>Артериально-стимулированный венозный забор крови (при медицинском осмотре и/или освидетельствовании; при определении профпригодности и/или выявлении противопоказаний)</t>
  </si>
  <si>
    <t>A06.12.012.001.02.04</t>
  </si>
  <si>
    <t>Компьютерно-томографическая ангиография одной анатомической области с внутривенным болюсным контрастированием</t>
  </si>
  <si>
    <t>A06.12.050.03.01</t>
  </si>
  <si>
    <t>Операционная и послеоперационная холангиография</t>
  </si>
  <si>
    <t>A06.14.003</t>
  </si>
  <si>
    <t>Ретроградная холангиопанкреатография</t>
  </si>
  <si>
    <t>A06.14.007</t>
  </si>
  <si>
    <t>Эндоскопическая ретроградная холангиопанкреатография (ЭРХПГ)</t>
  </si>
  <si>
    <t>A06.14.007.03.01</t>
  </si>
  <si>
    <t>Холецисто-холангиография лапараскопическая</t>
  </si>
  <si>
    <t>A06.14.008</t>
  </si>
  <si>
    <t>Чрескожная чреспеченочная холангиография</t>
  </si>
  <si>
    <t>A06.14.009</t>
  </si>
  <si>
    <t>Панкреатография</t>
  </si>
  <si>
    <t>A06.15.001</t>
  </si>
  <si>
    <t>Рентгеноскопия пищевода с контрастированием</t>
  </si>
  <si>
    <t>A06.16.001.002</t>
  </si>
  <si>
    <t>Рентгенография желудка и двенадцатиперстной кишки, с двойным контрастированием</t>
  </si>
  <si>
    <t>A06.16.008</t>
  </si>
  <si>
    <t>Рентгеноконтроль прохождения контрастного вещества по желудку, тонкой и ободочной кишке</t>
  </si>
  <si>
    <t>A06.17.002</t>
  </si>
  <si>
    <t>Рентгенография тонкой кишки с контрастированием</t>
  </si>
  <si>
    <t>A06.17.003</t>
  </si>
  <si>
    <t>Ирригоскопия</t>
  </si>
  <si>
    <t>A06.18.001</t>
  </si>
  <si>
    <t>Рентгеноконтроль прохождения контраста по толстой кишке</t>
  </si>
  <si>
    <t>A06.18.002</t>
  </si>
  <si>
    <t>Рентгенография нижней части брюшной полости</t>
  </si>
  <si>
    <t>A06.19.001</t>
  </si>
  <si>
    <t>Рентгенография прямой кишки и ободочной кишки, с двойным контрастированием</t>
  </si>
  <si>
    <t>A06.19.002</t>
  </si>
  <si>
    <t>Проктовагинография</t>
  </si>
  <si>
    <t>A06.19.002.001</t>
  </si>
  <si>
    <t>Гистеросальпингография</t>
  </si>
  <si>
    <t>A06.20.001</t>
  </si>
  <si>
    <t>Спиральная компьютерная томография органов малого таза у женщин</t>
  </si>
  <si>
    <t>A06.20.002.001</t>
  </si>
  <si>
    <t>Спиральная компьютерная томография органов малого таза у женщин с внутривенным контрастированием</t>
  </si>
  <si>
    <t>A06.20.002.001.03.01</t>
  </si>
  <si>
    <t>Спиральная компьютерная томография органов малого таза у женщин с внутривенным болюсным контрастированием</t>
  </si>
  <si>
    <t>A06.20.002.002</t>
  </si>
  <si>
    <t>Компьютерная томография органов малого таза у женщин с контрастированием</t>
  </si>
  <si>
    <t>A06.20.002.003</t>
  </si>
  <si>
    <t>Компьютерная томография органов малого таза у женщин с внутривенным болюсным контрастированием, мультипланарной и трехмерной реконструкцией</t>
  </si>
  <si>
    <t>A06.20.002.004</t>
  </si>
  <si>
    <t>Маммография</t>
  </si>
  <si>
    <t>A06.20.004</t>
  </si>
  <si>
    <t>Прицельная рентгенография молочной железы</t>
  </si>
  <si>
    <t>A06.20.004.002</t>
  </si>
  <si>
    <t>Рентгенография молочной железы с разметкой удаленного сектора</t>
  </si>
  <si>
    <t>A06.20.004.003</t>
  </si>
  <si>
    <t>Обзорная рентгенография молочных желез в двух проекциях</t>
  </si>
  <si>
    <t>A06.20.004.03.01</t>
  </si>
  <si>
    <t>Рентгенография мужских наружных половых органов</t>
  </si>
  <si>
    <t>A06.21.001</t>
  </si>
  <si>
    <t>Спиральная компьютерная томография органов таза у мужчин</t>
  </si>
  <si>
    <t>A06.21.003.001</t>
  </si>
  <si>
    <t>Спиральная компьютерная томография органов таза у мужчин с внутривенным контрастированием</t>
  </si>
  <si>
    <t>A06.21.003.001.03.01</t>
  </si>
  <si>
    <t>Спиральная компьютерная томография органов таза у мужчин с внутривенным болюсным контрастированием</t>
  </si>
  <si>
    <t>A06.21.003.002</t>
  </si>
  <si>
    <t>Контрастная нейрорентгенография</t>
  </si>
  <si>
    <t>A06.23.002</t>
  </si>
  <si>
    <t>Спиральная компьютерная томография головы с внутривенным контрастированием (1 область)</t>
  </si>
  <si>
    <t>A06.23.004.002.03.01</t>
  </si>
  <si>
    <t>Компьютерная томография черепа с внутривенным болюсным контрастированием, мультипланарной и трехмерной реконструкцией</t>
  </si>
  <si>
    <t>A06.23.004.03.01</t>
  </si>
  <si>
    <t>Рентгенография височной кости</t>
  </si>
  <si>
    <t>A06.25.002</t>
  </si>
  <si>
    <t>Рентгенографии височной кости по Шюллеру и Майеру</t>
  </si>
  <si>
    <t>A06.25.002.03.01</t>
  </si>
  <si>
    <t>Рентгенография височной кости по Стенверсу</t>
  </si>
  <si>
    <t>A06.25.002.03.02</t>
  </si>
  <si>
    <t>Спиральная компьютерная томография височной кости с внутривенным контрастированием</t>
  </si>
  <si>
    <t>A06.25.003.002.03.01</t>
  </si>
  <si>
    <t>Спиральная компьютерная томография височной кости с внутривенным болюсным контрастированием</t>
  </si>
  <si>
    <t>A06.25.003.002.03.02</t>
  </si>
  <si>
    <t>Спиральная компьютерная томография височной кости</t>
  </si>
  <si>
    <t>A06.25.003.03.01</t>
  </si>
  <si>
    <t>Рентгенография глазницы</t>
  </si>
  <si>
    <t>A06.26.001</t>
  </si>
  <si>
    <t>Контрастная рентгенография слезной железы и слезного протока</t>
  </si>
  <si>
    <t>A06.26.004</t>
  </si>
  <si>
    <t>Компьютерная томография глазницы</t>
  </si>
  <si>
    <t>A06.26.006</t>
  </si>
  <si>
    <t>Контрастная рентгенография слезных путей</t>
  </si>
  <si>
    <t>A06.26.007</t>
  </si>
  <si>
    <t>Внутривенная урография</t>
  </si>
  <si>
    <t>A06.28.002</t>
  </si>
  <si>
    <t>Ретроградная пиелография</t>
  </si>
  <si>
    <t>A06.28.003</t>
  </si>
  <si>
    <t>Цистография</t>
  </si>
  <si>
    <t>A06.28.007</t>
  </si>
  <si>
    <t>Уретроцистография с двумя бужами</t>
  </si>
  <si>
    <t>A06.28.008.001</t>
  </si>
  <si>
    <t>Спиральная компьютерная томография почек и надпочечников</t>
  </si>
  <si>
    <t>A06.28.009.002</t>
  </si>
  <si>
    <t>Микционная цистоуретрография</t>
  </si>
  <si>
    <t>A06.28.010</t>
  </si>
  <si>
    <t>Уретрография восходящая</t>
  </si>
  <si>
    <t>A06.28.011</t>
  </si>
  <si>
    <t>Антеградная пиелоуретерография</t>
  </si>
  <si>
    <t>A06.28.012</t>
  </si>
  <si>
    <t>Обзорная урография (рентгенография мочевыделительной системы)</t>
  </si>
  <si>
    <t>A06.28.013</t>
  </si>
  <si>
    <t>Описание и интерпретация рентгенографических изображений</t>
  </si>
  <si>
    <t>A06.30.002</t>
  </si>
  <si>
    <t>Описание и интерпретация компьютерных томограмм</t>
  </si>
  <si>
    <t>A06.30.002.001</t>
  </si>
  <si>
    <t>МСКТ Копирование исследования на диск</t>
  </si>
  <si>
    <t>A06.30.002.002.03.01</t>
  </si>
  <si>
    <t>Описание и интерпретация рентгенографических изображений врачом специалистом</t>
  </si>
  <si>
    <t>A06.30.002.03.01</t>
  </si>
  <si>
    <t>Описание и интерпретация рентгенографических изображений врачом специалистом: к.м.н., заведующим отделением, высшей квалификации</t>
  </si>
  <si>
    <t>A06.30.002.03.02</t>
  </si>
  <si>
    <t>Описание и интерпретация рентгенографических изображений врачом специалистом: д.м.н.</t>
  </si>
  <si>
    <t>A06.30.002.03.03</t>
  </si>
  <si>
    <t>Компьютерная томография органов брюшной полости</t>
  </si>
  <si>
    <t>A06.30.005</t>
  </si>
  <si>
    <t>Спиральная компьютерная томография органов брюшной полости с внутривенным болюсным контрастированием</t>
  </si>
  <si>
    <t>A06.30.005.003.03.01</t>
  </si>
  <si>
    <t>Спиральная компьютерная томография брюшной стенки с пробой Вальсальвы</t>
  </si>
  <si>
    <t>A06.30.005.003.03.02</t>
  </si>
  <si>
    <t>Спиральная компьютерная томография органов брюшной полости с внутривенным болюсным контрастированием, мультипланарной и трехмерной реконструкцией</t>
  </si>
  <si>
    <t>A06.30.005.004</t>
  </si>
  <si>
    <t>Спиральная компьютерная томография забрюшинного пространства с внутривенным болюсным контрастированием</t>
  </si>
  <si>
    <t>A06.30.007.002.03.01</t>
  </si>
  <si>
    <t>Спиральная компьютерная томография забрюшинного пространства</t>
  </si>
  <si>
    <t>A06.30.007.03.01</t>
  </si>
  <si>
    <t>Фистулография</t>
  </si>
  <si>
    <t>A06.30.008</t>
  </si>
  <si>
    <t>13С-уреазный дыхательный тест на Helicobacter Pylori</t>
  </si>
  <si>
    <t>A07.16.006</t>
  </si>
  <si>
    <t>Внутрипищеводная pH-метрия суточная</t>
  </si>
  <si>
    <t>A09.16.014.001</t>
  </si>
  <si>
    <t>Внутрипищеводная pH-импедансометрия суточная</t>
  </si>
  <si>
    <t>A09.16.014.001.03.01</t>
  </si>
  <si>
    <t>Биопсия тканей трахеи под контролем трахеоскопического исследования</t>
  </si>
  <si>
    <t>A11.08.012.001</t>
  </si>
  <si>
    <t>Биопсия аспирационная из нижних дыхательных путей</t>
  </si>
  <si>
    <t>A11.09.002.002</t>
  </si>
  <si>
    <t>Бронхо-альвеолярный лаваж</t>
  </si>
  <si>
    <t>A11.09.005</t>
  </si>
  <si>
    <t>Биопсия трахеи, бронхов при бронхоскопии</t>
  </si>
  <si>
    <t>A11.09.008</t>
  </si>
  <si>
    <t>Эндобронхиальное введение лекарственных препаратов при бронхоскопии</t>
  </si>
  <si>
    <t>A11.09.009</t>
  </si>
  <si>
    <t>Биопсия пищевода с помощью эндоскопии</t>
  </si>
  <si>
    <t>A11.16.001</t>
  </si>
  <si>
    <t>Биопсия желудка с помощью эндоскопии</t>
  </si>
  <si>
    <t>A11.16.002</t>
  </si>
  <si>
    <t>Биопсия желудка с помощью эндоскопии с целью цитологического исследования биологического материала на Helicobacter pylori</t>
  </si>
  <si>
    <t>A11.16.002.03.01</t>
  </si>
  <si>
    <t>Биопсия двенадцатиперстной кишки с помощью эндоскопии</t>
  </si>
  <si>
    <t>A11.16.003</t>
  </si>
  <si>
    <t>Биопсия тонкой кишки эндоскопическая</t>
  </si>
  <si>
    <t>A11.17.002</t>
  </si>
  <si>
    <t>Биопсия ободочной кишки эндоскопическая</t>
  </si>
  <si>
    <t>A11.18.001</t>
  </si>
  <si>
    <t>Биопсия сигмовидной кишки с помощью видеоэндоскопических технологий</t>
  </si>
  <si>
    <t>A11.19.001</t>
  </si>
  <si>
    <t>Биопсия прямой кишки с помощью видеоэндоскопических технологий</t>
  </si>
  <si>
    <t>A11.19.002</t>
  </si>
  <si>
    <t>Биопсия ануса и перианальной области</t>
  </si>
  <si>
    <t>A11.19.003</t>
  </si>
  <si>
    <t>Гидроколонотерапия</t>
  </si>
  <si>
    <t>A11.19.007.03.01</t>
  </si>
  <si>
    <t>Пункция фолликулов под контролем УЗИ</t>
  </si>
  <si>
    <t>A11.20.019.03.01</t>
  </si>
  <si>
    <t>Пункция фолликулов в естественном цикле или стимулированном цикле при би- или монофолликулярном росте   под контролем УЗИ</t>
  </si>
  <si>
    <t>A11.20.019.03.02</t>
  </si>
  <si>
    <t>Трансвагинальная пункция фолликулов яичников в программе ВРТ (после стимуляции яичников)</t>
  </si>
  <si>
    <t>A11.20.019.03.03</t>
  </si>
  <si>
    <t>67-ОД от 30.01.2025</t>
  </si>
  <si>
    <t>Биопсия яичка, придатка яичка и семенного канатика</t>
  </si>
  <si>
    <t>A11.21.002</t>
  </si>
  <si>
    <t>Биопсия предстательной железы под контролем ультразвукового исследования</t>
  </si>
  <si>
    <t>A11.21.005.001</t>
  </si>
  <si>
    <t>Тонкоигольная аспирационная биопсия щитовидной железы под контролем ультразвукового исследования</t>
  </si>
  <si>
    <t>A11.22.001.001.03.01</t>
  </si>
  <si>
    <t>Биопсия мочевого пузыря</t>
  </si>
  <si>
    <t>A11.28.002</t>
  </si>
  <si>
    <t>Пункция и аспирация из кисты почки или почечной лоханки</t>
  </si>
  <si>
    <t>A11.28.004</t>
  </si>
  <si>
    <t>Биопсия трофэктодермы клеток более 4х эмбрионов (за каждый последующий)</t>
  </si>
  <si>
    <t>A11.30.010.03.01</t>
  </si>
  <si>
    <t>Биопсия трофэктодермы клеток с 1 до 4 эмбрионов (включительно)</t>
  </si>
  <si>
    <t>A11.30.010.03.02</t>
  </si>
  <si>
    <t>Исследование неспровоцированных дыхательных объемов и потоков</t>
  </si>
  <si>
    <t>A12.09.001</t>
  </si>
  <si>
    <t>Исследование неспровоцированных дыхательных объемов и потоков с использованием пикфлоуметра</t>
  </si>
  <si>
    <t>A12.09.001.001</t>
  </si>
  <si>
    <t>Спирометрия (при медицинском осмотре и/или освидетельствовании; при определении профпригодности и/или выявлении противопоказаний)</t>
  </si>
  <si>
    <t>A12.09.001.03.01</t>
  </si>
  <si>
    <t>Исследование спровоцированных дыхательных объемов</t>
  </si>
  <si>
    <t>A12.09.002</t>
  </si>
  <si>
    <t>Исследование дыхательных объемов при провокации физической нагрузкой</t>
  </si>
  <si>
    <t>A12.09.002.002</t>
  </si>
  <si>
    <t>Спирометрия с пробой</t>
  </si>
  <si>
    <t>A12.09.002.03.01</t>
  </si>
  <si>
    <t>Определение уровня оксида азота в выдыхаемом воздухе</t>
  </si>
  <si>
    <t>A12.09.009</t>
  </si>
  <si>
    <t>Электрокардиография с физической нагрузкой</t>
  </si>
  <si>
    <t>A12.10.001</t>
  </si>
  <si>
    <t>Электрокардиография с применением лекарственных препаратов</t>
  </si>
  <si>
    <t>A12.10.002</t>
  </si>
  <si>
    <t>Исследование сердечного выброса</t>
  </si>
  <si>
    <t>A12.10.003</t>
  </si>
  <si>
    <t>Велоэргометрия</t>
  </si>
  <si>
    <t>A12.10.005</t>
  </si>
  <si>
    <t>Велоэргометрия (парные ВЭМ для оценки антиаритмических и антиангинальных препаратов)</t>
  </si>
  <si>
    <t>A12.10.005.03.01</t>
  </si>
  <si>
    <t>Исследование двигательной функции пищевода методом манометрии высокого разрешения</t>
  </si>
  <si>
    <t>A12.16.001.03.01</t>
  </si>
  <si>
    <t>Тональная аудиометрия</t>
  </si>
  <si>
    <t>A12.25.001</t>
  </si>
  <si>
    <t>Надпороговые тесты</t>
  </si>
  <si>
    <t>A12.25.001.03.01</t>
  </si>
  <si>
    <t>Аудиометрия (при медицинском осмотре и/или освидетельствовании; при определении профпригодности и/или выявлении противопоказаний)</t>
  </si>
  <si>
    <t>A12.25.001.03.02</t>
  </si>
  <si>
    <t>Дренирование желчного пузыря</t>
  </si>
  <si>
    <t>A16.14.007</t>
  </si>
  <si>
    <t>Дренирование желчного пузыря под контролем ультразвукового исследования</t>
  </si>
  <si>
    <t>A16.14.007.001</t>
  </si>
  <si>
    <t>Эндоскопическая литоэкстракция из холедоха</t>
  </si>
  <si>
    <t>A16.14.008.001</t>
  </si>
  <si>
    <t>Наружное дренирование желчных протоков</t>
  </si>
  <si>
    <t>A16.14.020</t>
  </si>
  <si>
    <t>Эндоскопическое назобилиарное дренирование</t>
  </si>
  <si>
    <t>A16.14.020.004</t>
  </si>
  <si>
    <t>Эндоскопическая вирсунготомия</t>
  </si>
  <si>
    <t>A16.14.032.001</t>
  </si>
  <si>
    <t>Трансдуоденальная папиллосфинктеротомия</t>
  </si>
  <si>
    <t>A16.14.042</t>
  </si>
  <si>
    <t>Эндоскопическая антеградная папиллосфинктеротомия</t>
  </si>
  <si>
    <t>A16.14.042.001</t>
  </si>
  <si>
    <t>Эндоскопическая ретроградная папиллосфинктеротомия</t>
  </si>
  <si>
    <t>A16.14.042.002</t>
  </si>
  <si>
    <t>Эндоскопическая атипичная папиллосфинктеротомия</t>
  </si>
  <si>
    <t>A16.14.042.003</t>
  </si>
  <si>
    <t>Комплекс исследований предоперационный для проведения планового оперативного вмешательства (коронарография)</t>
  </si>
  <si>
    <t>B03.003.001.03.01</t>
  </si>
  <si>
    <t>4. Лабораторные услуги</t>
  </si>
  <si>
    <t>Цитологическое исследование мазка костного мозга (подсчет формулы костного мозга)</t>
  </si>
  <si>
    <t>A08.05.001.04.01</t>
  </si>
  <si>
    <t>Цитохимическое определение активности щелочной фосфатазы лейкоцитов</t>
  </si>
  <si>
    <t>A08.05.013.04.01</t>
  </si>
  <si>
    <t>Цитологическое исследование биоптатов лимфоузлов</t>
  </si>
  <si>
    <t>A08.06.005</t>
  </si>
  <si>
    <t>Исследование отделяемого из носа на эозинофилы</t>
  </si>
  <si>
    <t>A08.08.001.001.04.01</t>
  </si>
  <si>
    <t>Цитологическое исследование отделяемого верхних дыхательных путей и отпечатков (риноцитограмма)</t>
  </si>
  <si>
    <t>A08.08.002.04.01</t>
  </si>
  <si>
    <t>Цитологическое исследование мазков с поверхности слизистой оболочки верхних дыхательных путей</t>
  </si>
  <si>
    <t>A08.08.003</t>
  </si>
  <si>
    <t>Цитологическое исследование плевральной жидкости</t>
  </si>
  <si>
    <t>A08.09.010</t>
  </si>
  <si>
    <t>Цитологическое исследование мокроты (атипичные клетки)</t>
  </si>
  <si>
    <t>A08.09.011.04.01</t>
  </si>
  <si>
    <t>Цитологическое исследование лаважной жидкости</t>
  </si>
  <si>
    <t>A08.09.012</t>
  </si>
  <si>
    <t>Цитологическое исследование препарата тканей влагалища (соскоб с женских половых органов)</t>
  </si>
  <si>
    <t>A08.20.012.04.01</t>
  </si>
  <si>
    <t>Цитологическое исследование отделяемого из соска молочной железы</t>
  </si>
  <si>
    <t>A08.20.019</t>
  </si>
  <si>
    <t>Микроскопическое исследование спермы. ПИКСИ на определение степени зрелости сперматозоидов</t>
  </si>
  <si>
    <t>A08.21.009.04.01</t>
  </si>
  <si>
    <t>Оценка уровня фрагментации ДНК в сперме (один анализ)</t>
  </si>
  <si>
    <t>A08.21.009.04.02</t>
  </si>
  <si>
    <t>Цитологическое исследование микропрепарата тканей щитовидной железы</t>
  </si>
  <si>
    <t>A08.22.004</t>
  </si>
  <si>
    <t>Цитологическое исследование клеток спинномозговой жидкости</t>
  </si>
  <si>
    <t>A08.23.007</t>
  </si>
  <si>
    <t>Цитологическое исследование микропрепарата тонкоигольной аспирационной биопсии</t>
  </si>
  <si>
    <t>A08.26.007</t>
  </si>
  <si>
    <t>Просмотр цитологического препарата</t>
  </si>
  <si>
    <t>A08.30.007</t>
  </si>
  <si>
    <t>Цитологический препарат - моча (анализ на атипичные клетки)</t>
  </si>
  <si>
    <t>A08.30.007.04.01</t>
  </si>
  <si>
    <t>Цитологический препарат - браш-биопсия</t>
  </si>
  <si>
    <t>A08.30.007.04.02</t>
  </si>
  <si>
    <t>Цитологический препарат - промывные воды</t>
  </si>
  <si>
    <t>A08.30.007.04.03</t>
  </si>
  <si>
    <t>Цитологическое исследование мазка (на атипичные клетки) (при медицинском осмотре и/или освидетельствовании; при определении профпригодности и/или выявлении противопоказаний)</t>
  </si>
  <si>
    <t>A08.30.007.04.05</t>
  </si>
  <si>
    <t>Исследование уровня холестерина липопротеинов высокой плотности в крови</t>
  </si>
  <si>
    <t>A09.05.004</t>
  </si>
  <si>
    <t>Исследование уровня свободного гемоглобина в плазме крови</t>
  </si>
  <si>
    <t>A09.05.005</t>
  </si>
  <si>
    <t>Исследование уровня железа сыворотки крови</t>
  </si>
  <si>
    <t>A09.05.007</t>
  </si>
  <si>
    <t>Исследование уровня трансферрина сыворотки крови</t>
  </si>
  <si>
    <t>A09.05.008</t>
  </si>
  <si>
    <t>Исследование уровня С-реактивного белка в сыворотке крови</t>
  </si>
  <si>
    <t>A09.05.009</t>
  </si>
  <si>
    <t>Определение C-реактивного белка высокочувствительным методом</t>
  </si>
  <si>
    <t>A09.05.009.04.01</t>
  </si>
  <si>
    <t>Исследование уровня общего белка в крови</t>
  </si>
  <si>
    <t>A09.05.010</t>
  </si>
  <si>
    <t>Исследование уровня альбумина в крови</t>
  </si>
  <si>
    <t>A09.05.011</t>
  </si>
  <si>
    <t>Определение альбумин/глобулинового соотношения в крови</t>
  </si>
  <si>
    <t>A09.05.013</t>
  </si>
  <si>
    <t>Исследование белковых фракций в крови</t>
  </si>
  <si>
    <t>A09.05.014.04.01</t>
  </si>
  <si>
    <t>Исследование уровня мочевины в крови</t>
  </si>
  <si>
    <t>A09.05.017</t>
  </si>
  <si>
    <t>Исследование уровня мочевой кислоты в крови</t>
  </si>
  <si>
    <t>A09.05.018</t>
  </si>
  <si>
    <t>Исследование уровня креатинина в крови</t>
  </si>
  <si>
    <t>A09.05.020</t>
  </si>
  <si>
    <t>Исследование уровня креатинина в крови с расчетом клубочковой фильтрации</t>
  </si>
  <si>
    <t>A09.05.020.04.01</t>
  </si>
  <si>
    <t>Исследование уровня общего билирубина в крови</t>
  </si>
  <si>
    <t>A09.05.021</t>
  </si>
  <si>
    <t>Исследование уровня прямого билирубина в крови</t>
  </si>
  <si>
    <t>A09.05.021.04.01</t>
  </si>
  <si>
    <t>Исследование уровня свободного и связанного билирубина в крови</t>
  </si>
  <si>
    <t>A09.05.022</t>
  </si>
  <si>
    <t>Исследование уровня глюкозы в крови</t>
  </si>
  <si>
    <t>A09.05.023</t>
  </si>
  <si>
    <t>Исследование уровня глюкозы в крови методом непрерывного мониторирования</t>
  </si>
  <si>
    <t>A09.05.023.001</t>
  </si>
  <si>
    <t>Исследование уровня глюкозы в капиллярной крови</t>
  </si>
  <si>
    <t>A09.05.023.04.01</t>
  </si>
  <si>
    <t>Определение глюкозы глюкооксидазным методом в цельной крови</t>
  </si>
  <si>
    <t>A09.05.023.04.02</t>
  </si>
  <si>
    <t>Исследование уровня глюкозы в капиллярной крови (при медицинском осмотре и/или освидетельствовании; при определении профпригодности и/или выявлении противопоказаний)</t>
  </si>
  <si>
    <t>A09.05.023.04.03</t>
  </si>
  <si>
    <t>Исследование уровня триглицеридов в крови</t>
  </si>
  <si>
    <t>A09.05.025</t>
  </si>
  <si>
    <t>Определение концентрации триглициридов в сыворотке и плазме крови</t>
  </si>
  <si>
    <t>A09.05.025.04.01</t>
  </si>
  <si>
    <t>Исследование уровня холестерина в крови</t>
  </si>
  <si>
    <t>A09.05.026</t>
  </si>
  <si>
    <t>Исследование уровня фракций липопротеинов в крови</t>
  </si>
  <si>
    <t>A09.05.027.04.04</t>
  </si>
  <si>
    <t>Исследование уровня общих липидов в крови</t>
  </si>
  <si>
    <t>A09.05.027.04.05</t>
  </si>
  <si>
    <t>Исследование уровня липопротеинов высокой плотности</t>
  </si>
  <si>
    <t>A09.05.027.04.06</t>
  </si>
  <si>
    <t>Коэффициент атерогенности</t>
  </si>
  <si>
    <t>A09.05.027.04.07</t>
  </si>
  <si>
    <t>Исследование уровня холестерина липопротеинов низкой плотности</t>
  </si>
  <si>
    <t>A09.05.028</t>
  </si>
  <si>
    <t>Исследование уровня натрия в крови</t>
  </si>
  <si>
    <t>A09.05.030</t>
  </si>
  <si>
    <t>Исследование уровня pH, натрия, калия, кальция ионизированного в крови</t>
  </si>
  <si>
    <t>A09.05.030.04.01</t>
  </si>
  <si>
    <t>Исследование уровня калия в крови</t>
  </si>
  <si>
    <t>A09.05.031</t>
  </si>
  <si>
    <t>Исследование уровня общего кальция в крови</t>
  </si>
  <si>
    <t>A09.05.032</t>
  </si>
  <si>
    <t>Исследование уровня неорганического фосфора в крови</t>
  </si>
  <si>
    <t>A09.05.033</t>
  </si>
  <si>
    <t>Исследование уровня хлоридов в крови</t>
  </si>
  <si>
    <t>A09.05.034</t>
  </si>
  <si>
    <t>Исследование уровня водородных ионов (pH) крови</t>
  </si>
  <si>
    <t>A09.05.037</t>
  </si>
  <si>
    <t>Исследование кислотно-основного состояния и газов венозной крови</t>
  </si>
  <si>
    <t>A09.05.037.04.01</t>
  </si>
  <si>
    <t>Исследование кислотно-основного состояния и газов артериальной крови</t>
  </si>
  <si>
    <t>A09.05.037.04.02</t>
  </si>
  <si>
    <t>Исследование кислотно-основного состояния и газов капиллярной крови</t>
  </si>
  <si>
    <t>A09.05.037.04.03</t>
  </si>
  <si>
    <t>Определение активности лактатдегидрогеназы в крови</t>
  </si>
  <si>
    <t>A09.05.039</t>
  </si>
  <si>
    <t>Исследование уровня аспартат-трансаминазы в крови</t>
  </si>
  <si>
    <t>A09.05.041.04.01</t>
  </si>
  <si>
    <t>Исследование уровня аланин-трансаминазы в крови</t>
  </si>
  <si>
    <t>A09.05.042.04.01</t>
  </si>
  <si>
    <t>Исследование уровня креатинкиназы в крови</t>
  </si>
  <si>
    <t>A09.05.043.04.01</t>
  </si>
  <si>
    <t>Исследование уровня гамма-глютамилтрансферазы в крови</t>
  </si>
  <si>
    <t>A09.05.044.04.01</t>
  </si>
  <si>
    <t>Исследование уровня амилазы в крови</t>
  </si>
  <si>
    <t>A09.05.045.04.01</t>
  </si>
  <si>
    <t>Исследование уровня щелочной фосфатазы в крови</t>
  </si>
  <si>
    <t>A09.05.046.04.01</t>
  </si>
  <si>
    <t>Исследование уровня антитромбина III в крови на автоматическом коагулометре</t>
  </si>
  <si>
    <t>A09.05.047.04.01</t>
  </si>
  <si>
    <t>Исследование уровня фибриногена в крови</t>
  </si>
  <si>
    <t>A09.05.050</t>
  </si>
  <si>
    <t>Определение концентрации Д-димера в крови</t>
  </si>
  <si>
    <t>A09.05.051.001</t>
  </si>
  <si>
    <t>Исследование уровня продуктов паракоагуляции (РФМК) в крови</t>
  </si>
  <si>
    <t>A09.05.051.04.01</t>
  </si>
  <si>
    <t>Исследование уровня сывороточного иммуноглобулина Е в крови</t>
  </si>
  <si>
    <t>A09.05.054.001.04.04</t>
  </si>
  <si>
    <t>Определение иммуноглобулинов класса А к глиадину в сыворотке крови</t>
  </si>
  <si>
    <t>A09.05.054.002.04.01</t>
  </si>
  <si>
    <t>Определение иммуноглобулинов класса А к тканевой трансглютаминазе в сыворотке крови</t>
  </si>
  <si>
    <t>A09.05.054.002.04.02</t>
  </si>
  <si>
    <t>Определение иммуноглобулинов класса G к глиадину в сыворотке крови</t>
  </si>
  <si>
    <t>A09.05.054.004.04.01</t>
  </si>
  <si>
    <t>Определение иммуноглобулинов класса G к тканевой трансглютаминазе в сыворотке крови</t>
  </si>
  <si>
    <t>A09.05.054.004.04.02</t>
  </si>
  <si>
    <t>Определение иммуноглобулина класса А</t>
  </si>
  <si>
    <t>A09.05.054.04.01</t>
  </si>
  <si>
    <t>Определение иммуноглобулина класса M</t>
  </si>
  <si>
    <t>A09.05.054.04.02</t>
  </si>
  <si>
    <t>Определение иммуноглобулина класса G</t>
  </si>
  <si>
    <t>A09.05.054.04.03</t>
  </si>
  <si>
    <t>Исследование уровня криоглобулинов в сыворотке крови</t>
  </si>
  <si>
    <t>A09.05.054.04.11</t>
  </si>
  <si>
    <t>Исследование уровня инсулина плазмы крови (ЭХЛ)</t>
  </si>
  <si>
    <t>A09.05.056.04.01</t>
  </si>
  <si>
    <t>Исследование уровня паратиреоидного гормона в крови</t>
  </si>
  <si>
    <t>A09.05.058</t>
  </si>
  <si>
    <t>Исследование уровня паратиреоидного гормона в крови (ЭХЛ)</t>
  </si>
  <si>
    <t>A09.05.058.04.01</t>
  </si>
  <si>
    <t>Исследование уровня общего трийодтиронина (Т3) в крови</t>
  </si>
  <si>
    <t>A09.05.060</t>
  </si>
  <si>
    <t>Исследование уровня общего трийодтиронина (Т3) в крови (ЭХЛ)</t>
  </si>
  <si>
    <t>A09.05.060.04.01</t>
  </si>
  <si>
    <t>Исследование уровня свободного трийодтиронина (Т3) в сыворотке крови (ЭХЛ)</t>
  </si>
  <si>
    <t>A09.05.062.04.01</t>
  </si>
  <si>
    <t>Исследование уровня свободного тироксина (Т4) сыворотки крови (ЭХЛ)</t>
  </si>
  <si>
    <t>A09.05.063.04.01</t>
  </si>
  <si>
    <t>Исследование уровня свободного тироксина (Т4) сыворотки крови</t>
  </si>
  <si>
    <t>A09.05.063.04.03</t>
  </si>
  <si>
    <t>Исследование уровня общего тироксина (Т4) сыворотки крови</t>
  </si>
  <si>
    <t>A09.05.064</t>
  </si>
  <si>
    <t>Исследование уровня тиреотропного гормона (ТТГ) в крови</t>
  </si>
  <si>
    <t>A09.05.065</t>
  </si>
  <si>
    <t>Исследование тиреотропина сыворотки крови (ЭХЛ)</t>
  </si>
  <si>
    <t>A09.05.065.04.01</t>
  </si>
  <si>
    <t>Исследование уровня соматотропного гормона в крови</t>
  </si>
  <si>
    <t>A09.05.066</t>
  </si>
  <si>
    <t>Исследование уровня соматотропного гормона в крови (ЭХЛ)</t>
  </si>
  <si>
    <t>A09.05.066.04.02</t>
  </si>
  <si>
    <t>Исследование уровня адренокортикотропного гормона в крови (ЭХЛ)</t>
  </si>
  <si>
    <t>A09.05.067.04.01</t>
  </si>
  <si>
    <t>Исследование уровня альдостерона в крови (ИФА)</t>
  </si>
  <si>
    <t>A09.05.069.04.01</t>
  </si>
  <si>
    <t>Исследование уровня циркулирующих иммунных комплексов в крови</t>
  </si>
  <si>
    <t>A09.05.074</t>
  </si>
  <si>
    <t>Определение компонента комплемента С3</t>
  </si>
  <si>
    <t>A09.05.075.04.01</t>
  </si>
  <si>
    <t>Определение компонента комплемента С4</t>
  </si>
  <si>
    <t>A09.05.075.04.02</t>
  </si>
  <si>
    <t>Исследование уровня ферритина в крови (ЭХЛ)</t>
  </si>
  <si>
    <t>A09.05.076.04.01</t>
  </si>
  <si>
    <t>Исследование уровня ферритина в крови (ИФА)</t>
  </si>
  <si>
    <t>A09.05.076.04.02</t>
  </si>
  <si>
    <t>Исследование уровня церулоплазмина в крови</t>
  </si>
  <si>
    <t>A09.05.077</t>
  </si>
  <si>
    <t>Исследование уровня церулоплазмина в моче</t>
  </si>
  <si>
    <t>A09.05.077.04.01</t>
  </si>
  <si>
    <t>Исследование уровня общего тестостерона в крови</t>
  </si>
  <si>
    <t>A09.05.078</t>
  </si>
  <si>
    <t>Исследование уровня свободного тестостерона в крови (ЭХЛ)</t>
  </si>
  <si>
    <t>A09.05.078.04.02</t>
  </si>
  <si>
    <t>Исследование уровня гаптоглобина крови</t>
  </si>
  <si>
    <t>A09.05.079</t>
  </si>
  <si>
    <t>Исследование уровня фолиевой кислоты в сыворотке крови (ЭХЛ)</t>
  </si>
  <si>
    <t>A09.05.080.04.01</t>
  </si>
  <si>
    <t>Исследование уровня фолиевой кислоты в эритроцитах (ЭХЛ)</t>
  </si>
  <si>
    <t>A09.05.081.04.01</t>
  </si>
  <si>
    <t>Исследование уровня эритропоэтина крови</t>
  </si>
  <si>
    <t>A09.05.082</t>
  </si>
  <si>
    <t>Исследование уровня гликированного гемоглобина в крови</t>
  </si>
  <si>
    <t>A09.05.083</t>
  </si>
  <si>
    <t>Исследование уровня пролактина в крови</t>
  </si>
  <si>
    <t>A09.05.087</t>
  </si>
  <si>
    <t>Исследование уровня альфа-фетопротеина в сыворотке крови</t>
  </si>
  <si>
    <t>A09.05.089</t>
  </si>
  <si>
    <t>Исследование уровня хорионического гонадотропина в крови</t>
  </si>
  <si>
    <t>A09.05.090</t>
  </si>
  <si>
    <t>Исследование уровня хорионического гонадотропина (ХГЧ) и бетта-ХГЧ в крови</t>
  </si>
  <si>
    <t>A09.05.090.04.02</t>
  </si>
  <si>
    <t>Исследование уровня хорионического гонадотропина в крови cсвободной β-субъединицы</t>
  </si>
  <si>
    <t>A09.05.090.04.04</t>
  </si>
  <si>
    <t>Исследование уровня карбоксигемоглобина в крови</t>
  </si>
  <si>
    <t>A09.05.091</t>
  </si>
  <si>
    <t>Исследование уровня метгемоглобина в крови</t>
  </si>
  <si>
    <t>A09.05.092</t>
  </si>
  <si>
    <t>Исследование уровня транскоболамина в крови (ЭХЛ)</t>
  </si>
  <si>
    <t>A09.05.096.04.01</t>
  </si>
  <si>
    <t>Исследование уровня преальбумина в крови</t>
  </si>
  <si>
    <t>A09.05.097.04.01</t>
  </si>
  <si>
    <t>Исследование уровня тиреоглобулина в крови (ЭХЛ)</t>
  </si>
  <si>
    <t>A09.05.117.04.01</t>
  </si>
  <si>
    <t>Исследование уровня тиреоглобулина подтверждающий тест в крови (ЭХЛ)</t>
  </si>
  <si>
    <t>A09.05.117.04.02</t>
  </si>
  <si>
    <t>Исследование уровня иммуноглобулина Е специфического к ингаляционным антигенам методом ИФА на индикаторных полосках</t>
  </si>
  <si>
    <t>A09.05.118.04.01</t>
  </si>
  <si>
    <t>Исследование уровня иммуноглобулина Е специфического к пищевым антигенам методом ИФА на индикаторных полосках</t>
  </si>
  <si>
    <t>A09.05.118.04.02</t>
  </si>
  <si>
    <t>Определение аллергена (1 аллерген)</t>
  </si>
  <si>
    <t>A09.05.118.04.03</t>
  </si>
  <si>
    <t>Исследование уровня протеина C в крови на автоматическом коагулометре</t>
  </si>
  <si>
    <t>A09.05.125.04.01</t>
  </si>
  <si>
    <t>Исследование суммарной активности системы протеина C в крови</t>
  </si>
  <si>
    <t>A09.05.125.04.02</t>
  </si>
  <si>
    <t>Исследование уровня общего магния в сыворотке крови</t>
  </si>
  <si>
    <t>A09.05.127</t>
  </si>
  <si>
    <t>Исследование уровня общего магния в моче</t>
  </si>
  <si>
    <t>A09.05.127.04.01</t>
  </si>
  <si>
    <t>Исследование уровня простатспецифического антигена общего в крови (автомат)</t>
  </si>
  <si>
    <t>A09.05.130.04.02</t>
  </si>
  <si>
    <t>Исследование уровня простатспецифического антигена свободного в крови (автомат)</t>
  </si>
  <si>
    <t>A09.05.130.04.04</t>
  </si>
  <si>
    <t>Исследование уровня лютеинизирующего гормона в сыворотке крови (ЭХЛ)</t>
  </si>
  <si>
    <t>A09.05.131.04.01</t>
  </si>
  <si>
    <t>Исследование уровня фолликулостимулирующего гормона в сыворотке крови</t>
  </si>
  <si>
    <t>A09.05.132</t>
  </si>
  <si>
    <t>Исследование уровня общего кортизола в крови (ЭХЛ)</t>
  </si>
  <si>
    <t>A09.05.135.04.01</t>
  </si>
  <si>
    <t>Исследование уровня 17-гидроксипрогестерона в крови</t>
  </si>
  <si>
    <t>A09.05.139</t>
  </si>
  <si>
    <t>Исследование уровня дигидротестостерона в крови (ИФА)</t>
  </si>
  <si>
    <t>A09.05.150.04.01</t>
  </si>
  <si>
    <t>Исследование уровня прогестерона в крови</t>
  </si>
  <si>
    <t>A09.05.153</t>
  </si>
  <si>
    <t>Исследование уровня общего эстрадиола в крови</t>
  </si>
  <si>
    <t>A09.05.154</t>
  </si>
  <si>
    <t>Исследование уровня глобулина, связывающего половые гормоны, в крови (ЭХЛ)</t>
  </si>
  <si>
    <t>A09.05.160.04.01</t>
  </si>
  <si>
    <t>Исследование уровня белка A, связанного с беременностью, в крови (PAPP-A)</t>
  </si>
  <si>
    <t>A09.05.161</t>
  </si>
  <si>
    <t>Исследование уровня липазы в сыворотке крови</t>
  </si>
  <si>
    <t>A09.05.173.04.01</t>
  </si>
  <si>
    <t>Исследование уровня холинэстеразы в сыворотке крови</t>
  </si>
  <si>
    <t>A09.05.174.04.01</t>
  </si>
  <si>
    <t>Исследование активности МВ-изофермента креатинкиназы в крови</t>
  </si>
  <si>
    <t>A09.05.177.04.02</t>
  </si>
  <si>
    <t>Определение активности фактора VIII в сыворотке крови на автоматическом коагулометре</t>
  </si>
  <si>
    <t>A09.05.188.04.01</t>
  </si>
  <si>
    <t>Экспресс-исследование уровня тропонинов I, T в крови</t>
  </si>
  <si>
    <t>A09.05.193.001</t>
  </si>
  <si>
    <t>Исследование уровня ракового эмбрионального антигена в крови</t>
  </si>
  <si>
    <t>A09.05.195</t>
  </si>
  <si>
    <t>Исследование уровня антигена аденогенных раков CA 19-9 в крови</t>
  </si>
  <si>
    <t>A09.05.201</t>
  </si>
  <si>
    <t>Исследование уровня антигена аденогенных раков CA 125 в крови</t>
  </si>
  <si>
    <t>A09.05.202</t>
  </si>
  <si>
    <t>Оценка риска рака яичников по алгоритму ROMA (включает определение уровней СА 125 и НЕ 4)</t>
  </si>
  <si>
    <t>A09.05.202.04.03</t>
  </si>
  <si>
    <t>Исследование уровня NT-proBNP (NT-пронатрийуретического пептида В-типа) в крови</t>
  </si>
  <si>
    <t>A09.05.204.04.03</t>
  </si>
  <si>
    <t>Исследование уровня инсулиноподобного ростового фактора I в крови (ИФА)</t>
  </si>
  <si>
    <t>A09.05.204.04.04</t>
  </si>
  <si>
    <t>Исследование уровня C-пептида в крови</t>
  </si>
  <si>
    <t>A09.05.205</t>
  </si>
  <si>
    <t>Исследование уровня С-пептида в крови до и после нагрузки глюкозой</t>
  </si>
  <si>
    <t>A09.05.205.04.02</t>
  </si>
  <si>
    <t>Исследование уровня ионизированного кальция в крови</t>
  </si>
  <si>
    <t>A09.05.206</t>
  </si>
  <si>
    <t>Исследование уровня молочной кислоты в крови</t>
  </si>
  <si>
    <t>A09.05.207</t>
  </si>
  <si>
    <t>Исследование уровня прокальцитонина в крови (ЭХЛ)</t>
  </si>
  <si>
    <t>A09.05.209.04.01</t>
  </si>
  <si>
    <t>Исследование уровня интерлейкина 6 (ЭХЛ)</t>
  </si>
  <si>
    <t>A09.05.209.04.04</t>
  </si>
  <si>
    <t>Исследование уровня гомоцистеина в крови</t>
  </si>
  <si>
    <t>A09.05.214</t>
  </si>
  <si>
    <t>Исследование уровня антигена фактора Виллебранда на автоматическом коагулометре</t>
  </si>
  <si>
    <t>A09.05.220.04.01</t>
  </si>
  <si>
    <t>Определение уровня витамина D3 в крови (ЭХЛ)</t>
  </si>
  <si>
    <t>A09.05.221.04.01</t>
  </si>
  <si>
    <t>Определение уровня опухолеассоциированных антигенов СА-15-3 в сыворотке крови</t>
  </si>
  <si>
    <t>A09.05.231.04.01</t>
  </si>
  <si>
    <t>Исследование уровня бета-2-микроглобулина в крови</t>
  </si>
  <si>
    <t>A09.05.245</t>
  </si>
  <si>
    <t>Исследование уровня бетта-2-микроглобулина в моче</t>
  </si>
  <si>
    <t>A09.05.245.04.01</t>
  </si>
  <si>
    <t>Исследование уровня опухолеассоциированного антигена НСЕ (нейронспецифическая енолаза) в сыворотке крови</t>
  </si>
  <si>
    <t>A09.05.246.04.04</t>
  </si>
  <si>
    <t>Исследование уровня меди в крови</t>
  </si>
  <si>
    <t>A09.05.273</t>
  </si>
  <si>
    <t>Исследование уровня цинка в крови</t>
  </si>
  <si>
    <t>A09.05.274</t>
  </si>
  <si>
    <t>Определение уровня свободного кортизола в слюне (ИФА)</t>
  </si>
  <si>
    <t>A09.07.007.04.01</t>
  </si>
  <si>
    <t>Исследование мокроты на гемосидерин</t>
  </si>
  <si>
    <t>A09.09.005</t>
  </si>
  <si>
    <t>Определение кислотности желудочного содержимого (свободной и связанной соляной кислоты и общей кислотности)</t>
  </si>
  <si>
    <t>A09.16.002</t>
  </si>
  <si>
    <t>Определение концентрации пепсиногена 1 в сыворотке крови</t>
  </si>
  <si>
    <t>A09.16.003.04.01</t>
  </si>
  <si>
    <t>Определение концентрации пепсиногена 2 в сыворотке крови</t>
  </si>
  <si>
    <t>A09.16.003.04.02</t>
  </si>
  <si>
    <t>Исследование кала на скрытую кровь</t>
  </si>
  <si>
    <t>A09.19.001</t>
  </si>
  <si>
    <t>Экспресс-исследование кала на скрытую кровь иммунохроматографическим методом</t>
  </si>
  <si>
    <t>A09.19.001.001</t>
  </si>
  <si>
    <t>Исследование кала на комплекс гемоглобин/гаптоглобин</t>
  </si>
  <si>
    <t>A09.19.001.04.01</t>
  </si>
  <si>
    <t>Оценка акросомальной реакции</t>
  </si>
  <si>
    <t>A09.20.012.04.01</t>
  </si>
  <si>
    <t>Посткоитальный тест</t>
  </si>
  <si>
    <t>A09.20.012.04.02</t>
  </si>
  <si>
    <t>Исследование уровня хлоридов в спинномозговой жидкости</t>
  </si>
  <si>
    <t>A09.23.012</t>
  </si>
  <si>
    <t>Определение белка в моче</t>
  </si>
  <si>
    <t>A09.28.003</t>
  </si>
  <si>
    <t>Определение альбумина в моче</t>
  </si>
  <si>
    <t>A09.28.003.001</t>
  </si>
  <si>
    <t>Исследование на микроальбуминурию (метод ИТД)</t>
  </si>
  <si>
    <t>A09.28.003.001.04.02</t>
  </si>
  <si>
    <t>Определение количества белка в суточной моче</t>
  </si>
  <si>
    <t>A09.28.003.002</t>
  </si>
  <si>
    <t>Определение белка в моче (количественный метод)</t>
  </si>
  <si>
    <t>A09.28.003.04.01</t>
  </si>
  <si>
    <t>Определение белка в моче на биохимическом анализаторе</t>
  </si>
  <si>
    <t>A09.28.003.04.02</t>
  </si>
  <si>
    <t>Определение белковых фракций в моче</t>
  </si>
  <si>
    <t>A09.28.003.04.03</t>
  </si>
  <si>
    <t>Исследование уровня креатинина в суточной моче</t>
  </si>
  <si>
    <t>A09.28.006.04.01</t>
  </si>
  <si>
    <t>Определение клиранса креатинина (проба Реберга)</t>
  </si>
  <si>
    <t>A09.28.006.04.02</t>
  </si>
  <si>
    <t>Исследование уровня копропорфирина в моче</t>
  </si>
  <si>
    <t>A09.28.008.04.01</t>
  </si>
  <si>
    <t>Исследование уровня уропорфирина в моче</t>
  </si>
  <si>
    <t>A09.28.008.04.02</t>
  </si>
  <si>
    <t>Исследование уровня мочевины в моче</t>
  </si>
  <si>
    <t>A09.28.009</t>
  </si>
  <si>
    <t>Исследование уровня мочевой кислоты в моче</t>
  </si>
  <si>
    <t>A09.28.010</t>
  </si>
  <si>
    <t>Исследование уровня глюкозы в моче</t>
  </si>
  <si>
    <t>A09.28.011</t>
  </si>
  <si>
    <t>Определение глюкозы и кетонов в моче (Биоксан)</t>
  </si>
  <si>
    <t>A09.28.011.04.01</t>
  </si>
  <si>
    <t>Исследование уровня кальция в моче</t>
  </si>
  <si>
    <t>A09.28.012</t>
  </si>
  <si>
    <t>Проба Сулковича</t>
  </si>
  <si>
    <t>A09.28.012.04.01</t>
  </si>
  <si>
    <t>Исследование уровня калия в моче</t>
  </si>
  <si>
    <t>A09.28.013</t>
  </si>
  <si>
    <t>Исследование уровня натрия в моче</t>
  </si>
  <si>
    <t>A09.28.014</t>
  </si>
  <si>
    <t>Обнаружение кетоновых тел в моче экспресс-методом</t>
  </si>
  <si>
    <t>A09.28.015.001</t>
  </si>
  <si>
    <t>Определение глюкозы, кетоновых тел в моче с помощью тест -полоски</t>
  </si>
  <si>
    <t>A09.28.015.001.04.01</t>
  </si>
  <si>
    <t>Тест на кровь в моче</t>
  </si>
  <si>
    <t>A09.28.020.04.01</t>
  </si>
  <si>
    <t>Определение гемосидерина в моче</t>
  </si>
  <si>
    <t>A09.28.024</t>
  </si>
  <si>
    <t>Исследование уровня фосфора в моче</t>
  </si>
  <si>
    <t>A09.28.026</t>
  </si>
  <si>
    <t>Определение альфа-амилазы в моче</t>
  </si>
  <si>
    <t>A09.28.027.04.01</t>
  </si>
  <si>
    <t>Определение активности альфа-амилазы (субстрат CNP-олигосахарид)</t>
  </si>
  <si>
    <t>A09.28.027.04.02</t>
  </si>
  <si>
    <t>Исследование уровня каппа и лямбда легких цепей иммуноглобулинов в крови</t>
  </si>
  <si>
    <t>A09.28.030.04.01</t>
  </si>
  <si>
    <t>Исследование уровня каппа и лямбда легких цепей иммуноглобулинов в моче</t>
  </si>
  <si>
    <t>A09.28.030.04.02</t>
  </si>
  <si>
    <t>Исследование уровня каппа и лямбда легких цепей иммуноглобулинов в спинномозговой жидкости</t>
  </si>
  <si>
    <t>A09.28.030.04.03</t>
  </si>
  <si>
    <t>Определение желчных пигментов в моче с помощью тест-полоски</t>
  </si>
  <si>
    <t>A09.28.032.04.01</t>
  </si>
  <si>
    <t>Исследование уровня метилированных катехоламинов в моче (метанефрины) (ИФА)</t>
  </si>
  <si>
    <t>A09.28.034.001.04.01</t>
  </si>
  <si>
    <t>Исследование уровня метилированных катехоламинов в моче (норметанефрины) (ИФА)</t>
  </si>
  <si>
    <t>A09.28.034.001.04.02</t>
  </si>
  <si>
    <t>Исследование уровня свободного кортизола в моче (ИФА)</t>
  </si>
  <si>
    <t>A09.28.035.04.01</t>
  </si>
  <si>
    <t>Исследование уровня дельта-аминолевуленовой кислоты (АЛК) в моче</t>
  </si>
  <si>
    <t>A09.28.049</t>
  </si>
  <si>
    <t>Исследование уровня дельта-аминолевуленовой кислоты (АЛК) и порфобилиногена (ПБГ) в моче</t>
  </si>
  <si>
    <t>A09.28.049.04.01</t>
  </si>
  <si>
    <t>Предварительное химико-токсикологическое исследование</t>
  </si>
  <si>
    <t>A09.28.055.04.01</t>
  </si>
  <si>
    <t>Определение наличия наркотического вещества в моче с помощью тест-полоски (1 наркотическое вещество)</t>
  </si>
  <si>
    <t>A09.28.055.001.04.01</t>
  </si>
  <si>
    <t>Исследование уровня хлоридов в моче</t>
  </si>
  <si>
    <t>A09.28.067</t>
  </si>
  <si>
    <t>Исследование уровня меди в моче</t>
  </si>
  <si>
    <t>A09.28.078</t>
  </si>
  <si>
    <t>Микроскопия соскоба с кожи</t>
  </si>
  <si>
    <t>A11.01.009.04.01</t>
  </si>
  <si>
    <t>Дуоденальное зондирование с анализом содержимого (с описанием физических свойств и микроскопическим исследованием клеточного состава осадка)</t>
  </si>
  <si>
    <t>A11.16.007.04.01</t>
  </si>
  <si>
    <t>Исследование скорости оседания эритроцитов</t>
  </si>
  <si>
    <t>A12.05.001</t>
  </si>
  <si>
    <t>Исследование осмотической резистентности эритроцитов</t>
  </si>
  <si>
    <t>A12.05.002</t>
  </si>
  <si>
    <t>Исследование осмотической резистентности после суточной инкубации эритроцитов при 37°С</t>
  </si>
  <si>
    <t>A12.05.002.04.01</t>
  </si>
  <si>
    <t>Исследование кислотной резистентности эритроцитов</t>
  </si>
  <si>
    <t>A12.05.003</t>
  </si>
  <si>
    <t>Исследование сахарозной резистентности эритроцитов</t>
  </si>
  <si>
    <t>A12.05.003.001</t>
  </si>
  <si>
    <t>Исследование аутогемолиза эритроцитов</t>
  </si>
  <si>
    <t>A12.05.003.04.02</t>
  </si>
  <si>
    <t>Исследование аутогемолиза после суточной инкубации эритроцитов при 37°С</t>
  </si>
  <si>
    <t>A12.05.003.04.03</t>
  </si>
  <si>
    <t>Проба на совместимость перед переливанием компонентов крови</t>
  </si>
  <si>
    <t>A12.05.004</t>
  </si>
  <si>
    <t>Определение основных групп по системе AB0</t>
  </si>
  <si>
    <t>A12.05.005</t>
  </si>
  <si>
    <t>Поиск антител по системе А,В,О (иммунные)</t>
  </si>
  <si>
    <t>A12.05.005.04.01</t>
  </si>
  <si>
    <t>Определение группы крови и резус-фактора (при медицинском осмотре и/или освидетельствовании; при определении профпригодности и/или выявлении противопоказаний)</t>
  </si>
  <si>
    <t>A12.05.005.04.02</t>
  </si>
  <si>
    <t>Определение антигена D системы Резус (резус-фактор)</t>
  </si>
  <si>
    <t>A12.05.006</t>
  </si>
  <si>
    <t>Поиск антител по системе резус</t>
  </si>
  <si>
    <t>A12.05.006.04.01</t>
  </si>
  <si>
    <t>Определение резус-принадлежности (фенотипирование)</t>
  </si>
  <si>
    <t>A12.05.006.04.02</t>
  </si>
  <si>
    <t>Определение подгруппы и других групп крови меньшего значения A-1, A-2, D, Cc, E, Kell, Duffy</t>
  </si>
  <si>
    <t>A12.05.007</t>
  </si>
  <si>
    <t>Непрямой антиглобулиновый тест (тест Кумбса)</t>
  </si>
  <si>
    <t>A12.05.008</t>
  </si>
  <si>
    <t>Прямой антиглобулиновый тест (прямая проба Кумбса)</t>
  </si>
  <si>
    <t>A12.05.009</t>
  </si>
  <si>
    <t>Определение аллели 27 локуса В главного комплекса гистосовместимости человека (HLA B-27)</t>
  </si>
  <si>
    <t>A12.05.010.04.01</t>
  </si>
  <si>
    <t>Иммуноцитотерапия</t>
  </si>
  <si>
    <t>A12.05.010.04.03</t>
  </si>
  <si>
    <t>Исследование железосвязывающей способности сыворотки (железо сыворотки, ОЖСС, ЛЖСС, КНТ)</t>
  </si>
  <si>
    <t>A12.05.011.04.01</t>
  </si>
  <si>
    <t>Определение концентрации железа в сыворотке и плазме крови колориметрическим методом без депротеинизации</t>
  </si>
  <si>
    <t>A12.05.011.04.02</t>
  </si>
  <si>
    <t>Оценка соотношения типов гемоглобина методом электрофореза</t>
  </si>
  <si>
    <t>A12.05.012.04.01</t>
  </si>
  <si>
    <t>Определение фетального гемоглобина</t>
  </si>
  <si>
    <t>A12.05.012.04.02</t>
  </si>
  <si>
    <t>Исследования хромосомного аппарата (кариотип) в лимфоцитах крови</t>
  </si>
  <si>
    <t>A12.05.013.04.01</t>
  </si>
  <si>
    <t>Исследования хромосомного аппарата (кариотип) в ворсинах хориона</t>
  </si>
  <si>
    <t>A12.05.013.04.02</t>
  </si>
  <si>
    <t>Определение времени свертывания крови</t>
  </si>
  <si>
    <t>A12.05.014.04.03</t>
  </si>
  <si>
    <t>Исследование времени кровотечения</t>
  </si>
  <si>
    <t>A12.05.015</t>
  </si>
  <si>
    <t>Время свертываемости крови по методу Сухорева</t>
  </si>
  <si>
    <t>A12.05.015.04.01</t>
  </si>
  <si>
    <t>Время длительности кровотечения по методу Дьюка</t>
  </si>
  <si>
    <t>A12.05.016.04.01</t>
  </si>
  <si>
    <t>Исследование агрегации тромбоцитов</t>
  </si>
  <si>
    <t>A12.05.017</t>
  </si>
  <si>
    <t>Исследование спонтанной агрегации тромбоцитов</t>
  </si>
  <si>
    <t>A12.05.017.04.01</t>
  </si>
  <si>
    <t>Исследование агрегации тромбоцитов с АДФ</t>
  </si>
  <si>
    <t>A12.05.017.04.02</t>
  </si>
  <si>
    <t>Исследование агрегации тромбоцитов с адреналином</t>
  </si>
  <si>
    <t>A12.05.017.04.03</t>
  </si>
  <si>
    <t>Исследование агрегации тромбоцитов с коллагеном</t>
  </si>
  <si>
    <t>A12.05.017.04.04</t>
  </si>
  <si>
    <t>Исследование агрегации тромбоцитов с ристоцетином</t>
  </si>
  <si>
    <t>A12.05.017.04.05</t>
  </si>
  <si>
    <t>Исследование фибринолитической активности крови</t>
  </si>
  <si>
    <t>A12.05.018</t>
  </si>
  <si>
    <t>Определение крови на тромбофилические мутации (один полиморфизм)</t>
  </si>
  <si>
    <t>A12.05.018.04.01</t>
  </si>
  <si>
    <t>Определение крови на тромбофилические мутации (8 полиморфизмов) методом ПЦР</t>
  </si>
  <si>
    <t>A12.05.018.04.02</t>
  </si>
  <si>
    <t>Исследование насыщения трансферрина железом</t>
  </si>
  <si>
    <t>A12.05.019</t>
  </si>
  <si>
    <t>Исследование уровня кислорода крови</t>
  </si>
  <si>
    <t>A12.05.026</t>
  </si>
  <si>
    <t>Определение протромбинового (тромбопластинового) времени в крови или в плазме на автоматическом коагулометре</t>
  </si>
  <si>
    <t>A12.05.027.04.01</t>
  </si>
  <si>
    <t>Определение тромбинового времени в крови</t>
  </si>
  <si>
    <t>A12.05.028</t>
  </si>
  <si>
    <t>Определение степени насыщения кислородом гемоглобина</t>
  </si>
  <si>
    <t>A12.05.031</t>
  </si>
  <si>
    <t>Определение фактора Виллебранда в сыворотке крови</t>
  </si>
  <si>
    <t>A12.05.035.04.02</t>
  </si>
  <si>
    <t>Определение времени свертывания плазмы крови, активированного каолином и (или) кефалином (АЧТВ)</t>
  </si>
  <si>
    <t>A12.05.039.04.01</t>
  </si>
  <si>
    <t>Тест с ядом гадюки Рассела или тайпана</t>
  </si>
  <si>
    <t>A12.05.043</t>
  </si>
  <si>
    <t>Тест с ядом змеи Рассела (подтверждающий)</t>
  </si>
  <si>
    <t>A12.05.043.04.01</t>
  </si>
  <si>
    <t>Тест с ядом змеи Рассела (ингибиторная проба)</t>
  </si>
  <si>
    <t>A12.05.043.04.02</t>
  </si>
  <si>
    <t>Определение времени свертывания плазмы крови активированного каолином и кефалином (АЧТВ) на автоматическом коагулометре</t>
  </si>
  <si>
    <t>A12.05.052.04.05</t>
  </si>
  <si>
    <t>Определение АЧТВ (ингибиторная проба)</t>
  </si>
  <si>
    <t>A12.05.052.04.06</t>
  </si>
  <si>
    <t>Определение АЧТВ чувствительного к волчаночным антикоагулянтам</t>
  </si>
  <si>
    <t>A12.05.052.04.07</t>
  </si>
  <si>
    <t>Определение АЧТВ чувствительного к волчаночным антикоагулянтам (подтверждающий)</t>
  </si>
  <si>
    <t>A12.05.052.04.08</t>
  </si>
  <si>
    <t>Определение АЧТВ чувствительного к волчаночным антикоагулянтам (ингибиторная проба)</t>
  </si>
  <si>
    <t>A12.05.052.04.09</t>
  </si>
  <si>
    <t>Исследование уровня тромбоцитов в крови (тромбоцитограмма)</t>
  </si>
  <si>
    <t>A12.05.120.04.01</t>
  </si>
  <si>
    <t>Исследование уровня тромбоцитов в крови по Фонио</t>
  </si>
  <si>
    <t>A12.05.120.04.02</t>
  </si>
  <si>
    <t>Соотношение лейкоцитов в крови (подсчет формулы крови)</t>
  </si>
  <si>
    <t>A12.05.121.04.01</t>
  </si>
  <si>
    <t>Просмотр мазка крови для анализа аномалий морфологии эритроцитов, тромбоцитов и лейкоцитов (для гематологических больных)</t>
  </si>
  <si>
    <t>A12.05.122.04.01</t>
  </si>
  <si>
    <t>Просмотр мазка крови для анализа аномалий морфологии эритроцитов (базофильная зернистость)</t>
  </si>
  <si>
    <t>A12.05.122.04.02</t>
  </si>
  <si>
    <t>Просмотр мазка крови для анализа аномалий морфологии эритроцитов (тельца Гейнца)</t>
  </si>
  <si>
    <t>A12.05.122.04.03</t>
  </si>
  <si>
    <t>Исследование уровня ретикулоцитов в крови</t>
  </si>
  <si>
    <t>A12.05.123</t>
  </si>
  <si>
    <t>Определение цветового показателя</t>
  </si>
  <si>
    <t>A12.05.124</t>
  </si>
  <si>
    <t>Исследование CD3 / CD19 лимфоцитов - FITC / PE (CD3 +, CD19-)</t>
  </si>
  <si>
    <t>A12.06.001.001.04.01</t>
  </si>
  <si>
    <t>Исследование CD 4 +- лимфоцитов CD3 / CD4 FITC/PE</t>
  </si>
  <si>
    <t>A12.06.001.001.04.02</t>
  </si>
  <si>
    <t>Исследование CD 8 +- лимфоцитов CD3 + CD8 + FITC/PE</t>
  </si>
  <si>
    <t>A12.06.001.001.04.03</t>
  </si>
  <si>
    <t>Исследование CD3 + CD (16- 56) + FITC/PE лимфоцитов</t>
  </si>
  <si>
    <t>A12.06.001.001.04.04</t>
  </si>
  <si>
    <t>Исследование CD 16 c PC7 лимфоцитов</t>
  </si>
  <si>
    <t>A12.06.001.001.04.05</t>
  </si>
  <si>
    <t>Исследование CD3 + CD19 + FITC / PE лимфоцитов</t>
  </si>
  <si>
    <t>A12.06.001.001.04.06</t>
  </si>
  <si>
    <t>Исследование CD 19 c PC5 лимфоцитов</t>
  </si>
  <si>
    <t>A12.06.001.001.04.07</t>
  </si>
  <si>
    <t>Исследование CD25+ лимфоцитов</t>
  </si>
  <si>
    <t>A12.06.001.008</t>
  </si>
  <si>
    <t>Исследование CD 45 c PC7 лимфоцитов</t>
  </si>
  <si>
    <t>A12.06.001.009.04.01</t>
  </si>
  <si>
    <t>Исследование HLADR+/- лимфоцитов</t>
  </si>
  <si>
    <t>A12.06.001.011</t>
  </si>
  <si>
    <t>Иммунограмма (CD-типирование лимфоцитов периферической крови)</t>
  </si>
  <si>
    <t>A12.06.001.04.01</t>
  </si>
  <si>
    <t>Исследование феномена "клетки красной волчанки" (микроскопическое)</t>
  </si>
  <si>
    <t>A12.06.003.04.01</t>
  </si>
  <si>
    <t>Определение концентрации аутоимунных антител класса G к двухцепочечной ДНК в сыворотке крови (автомат)</t>
  </si>
  <si>
    <t>A12.06.010.04.01</t>
  </si>
  <si>
    <t>Определение концентрации аутоимунных антител класса G к одноцепочечной ДНК в сыворотке крови (автомат)</t>
  </si>
  <si>
    <t>A12.06.010.04.03</t>
  </si>
  <si>
    <t>Исследование антиядерных антител, скрининг(ANA-Detect) (26 антигенов)</t>
  </si>
  <si>
    <t>A12.06.010.04.05</t>
  </si>
  <si>
    <t>Определение антител к Sm (Smith) антигену</t>
  </si>
  <si>
    <t>A12.06.010.04.06</t>
  </si>
  <si>
    <t>Определение антицитромерных антител (anti-Centromere B)</t>
  </si>
  <si>
    <t>A12.06.010.04.07</t>
  </si>
  <si>
    <t>Определение антител к компоненту Scl-70 (анти Scl-70)</t>
  </si>
  <si>
    <t>A12.06.010.04.08</t>
  </si>
  <si>
    <t>Определение антител к компоненту Jo-1 (Anti-Jo-1)</t>
  </si>
  <si>
    <t>A12.06.010.04.09</t>
  </si>
  <si>
    <t>Определение антител к сахаромицес церевизиа (Anti-Saccharomyces cerevisiae ELISA IgA)</t>
  </si>
  <si>
    <t>A12.06.010.04.10</t>
  </si>
  <si>
    <t>Определение антител к сахаромицес церевизиа (Anti-Saccharomyces cerevisiae ELISA IgG)</t>
  </si>
  <si>
    <t>A12.06.010.04.11</t>
  </si>
  <si>
    <t>Определение содержания антилейкоцитарных антител</t>
  </si>
  <si>
    <t>A12.06.012</t>
  </si>
  <si>
    <t>Определение содержания антитромбоцитарных антител</t>
  </si>
  <si>
    <t>A12.06.013</t>
  </si>
  <si>
    <t>Определение иммунных ингибиторов к факторам свертывания</t>
  </si>
  <si>
    <t>A12.06.014</t>
  </si>
  <si>
    <t>Определение антистрептолизина-O в сыворотке крови</t>
  </si>
  <si>
    <t>A12.06.015</t>
  </si>
  <si>
    <t>Исследование антител к тироглобулину в сыворотке крови (ЭХЛ)</t>
  </si>
  <si>
    <t>A12.06.017.04.01</t>
  </si>
  <si>
    <t>Исследование антител к тироглобулину в сыворотке крови (ат к ТГ)</t>
  </si>
  <si>
    <t>A12.06.017.04.02</t>
  </si>
  <si>
    <t>Определение содержания ревматоидного фактора в крови</t>
  </si>
  <si>
    <t>A12.06.019</t>
  </si>
  <si>
    <t>Определение концентрации суммарного ревматоидного фактора в сыворотке крови (автомат)</t>
  </si>
  <si>
    <t>A12.06.019.04.01</t>
  </si>
  <si>
    <t>Определение концентрации ревматоидного фактора класса М в сыворотке крови (автомат)</t>
  </si>
  <si>
    <t>A12.06.019.04.03</t>
  </si>
  <si>
    <t>Определение содержания антител к антигенам островков клеток поджелудочной железы в крови</t>
  </si>
  <si>
    <t>A12.06.020</t>
  </si>
  <si>
    <t>Определение антител к декарбоксилазе глутаминовой кислоты</t>
  </si>
  <si>
    <t>A12.06.020.04.01</t>
  </si>
  <si>
    <t>Определение антител к микросомам печени и почек (Анти LKM)</t>
  </si>
  <si>
    <t>A12.06.024.04.01</t>
  </si>
  <si>
    <t>Исследование антител к антигенам эритроцитов в системе АВО</t>
  </si>
  <si>
    <t>A12.06.027.04.01</t>
  </si>
  <si>
    <t>Исследование антител к антигенам эритроцитов в системе Hr-Rh</t>
  </si>
  <si>
    <t>A12.06.027.04.02</t>
  </si>
  <si>
    <t>Определение содержания антител к антигенам спермальной жидкости в плазме крови</t>
  </si>
  <si>
    <t>A12.06.028</t>
  </si>
  <si>
    <t>Исследование антител к антигенам ячника (антиовариальные антитела)</t>
  </si>
  <si>
    <t>A12.06.028.04.01</t>
  </si>
  <si>
    <t>Исследование антител к антигенам Zona pellucida</t>
  </si>
  <si>
    <t>A12.06.028.04.02</t>
  </si>
  <si>
    <t>Определение содержания антител к кардиолипину в крови</t>
  </si>
  <si>
    <t>A12.06.029</t>
  </si>
  <si>
    <t>Исследование антител к фосфолипидам в крови IgM/IgG</t>
  </si>
  <si>
    <t>A12.06.030.04.01</t>
  </si>
  <si>
    <t>Исследование антител к анексину V IgM/IgG</t>
  </si>
  <si>
    <t>A12.06.030.04.02</t>
  </si>
  <si>
    <t>Исследование антител к β2-ликопротеину I, скрининг</t>
  </si>
  <si>
    <t>A12.06.030.04.03</t>
  </si>
  <si>
    <t>Исследование антител к протромбину</t>
  </si>
  <si>
    <t>A12.06.030.04.04</t>
  </si>
  <si>
    <t>Исследование антител к тромбину</t>
  </si>
  <si>
    <t>A12.06.030.04.05</t>
  </si>
  <si>
    <t>Определение антител к митохондриям (АМА-М2)</t>
  </si>
  <si>
    <t>A12.06.035.04.01</t>
  </si>
  <si>
    <t>Определение концентрации ANCA – скрин (антигены PR3.MPO) в сыворотке крови</t>
  </si>
  <si>
    <t>A12.06.037.04.01</t>
  </si>
  <si>
    <t>Исследование антинейтрофильных цитоплазматических антител (ANCA)</t>
  </si>
  <si>
    <t>A12.06.037.04.02</t>
  </si>
  <si>
    <t>Определение антител класса А к уреаплазме (Ureaplasma urealyticum) в крови</t>
  </si>
  <si>
    <t>A12.06.037.04.03</t>
  </si>
  <si>
    <t>Определение антител класса G к уреаплазме (Ureaplasma urealyticum) в крови</t>
  </si>
  <si>
    <t>A12.06.037.04.04</t>
  </si>
  <si>
    <t>Определение содержания антител к хорионическому гонадотропину в крови</t>
  </si>
  <si>
    <t>A12.06.038</t>
  </si>
  <si>
    <t>Определение содержания антител к инсулину в крови</t>
  </si>
  <si>
    <t>A12.06.039</t>
  </si>
  <si>
    <t>Исследование антител к тиреопероксидазе в крови (ЭХЛ)</t>
  </si>
  <si>
    <t>A12.06.045.04.01</t>
  </si>
  <si>
    <t>Исследование антител к рецептору тиреотропного гормона (ТТГ) в крови (ЭХЛ)</t>
  </si>
  <si>
    <t>A12.06.046.04.01</t>
  </si>
  <si>
    <t>Определение ANCA COMBI (антителла PR3, BPI, MPO, эластаза)</t>
  </si>
  <si>
    <t>A12.06.053.04.01</t>
  </si>
  <si>
    <t>Определение антиядерных антител</t>
  </si>
  <si>
    <t>A12.06.061.04.01</t>
  </si>
  <si>
    <t>Определение антител к модифицированному цитруллинированному виментину (анти-МСV)</t>
  </si>
  <si>
    <t>A12.06.062.04.01</t>
  </si>
  <si>
    <t>Определение антител к внутреннему фактору (IF)</t>
  </si>
  <si>
    <t>A12.06.076.04.01</t>
  </si>
  <si>
    <t>Микроскопическое исследование нативного и окрашенного препарата мокроты</t>
  </si>
  <si>
    <t>A12.09.010</t>
  </si>
  <si>
    <t>Микроскопическое исследование окрашенного препарата мокроты на эозинофилы</t>
  </si>
  <si>
    <t>A12.09.010.04.01</t>
  </si>
  <si>
    <t>Микроскопическое исследование лаважной жидкости</t>
  </si>
  <si>
    <t>A12.09.011</t>
  </si>
  <si>
    <t>Микроскопическое исследование нативного и окрашенного препарата плевральной жидкости</t>
  </si>
  <si>
    <t>A12.09.014</t>
  </si>
  <si>
    <t>Микроскопическое исследование нативного и окрашенного препарата плевральной жидкости. Определение физических и химических свойств выпота</t>
  </si>
  <si>
    <t>A12.09.014.04.01</t>
  </si>
  <si>
    <t>Микроскопическое исследование желудочного содержимого</t>
  </si>
  <si>
    <t>A12.16.008</t>
  </si>
  <si>
    <t>Микроскопическое исследование влагалищных мазков</t>
  </si>
  <si>
    <t>A12.20.001</t>
  </si>
  <si>
    <t>Микроскопическое исследование влагалищных мазков на флору по Граму</t>
  </si>
  <si>
    <t>A12.20.001.04.01</t>
  </si>
  <si>
    <t>Бактериологическое исследование мазка (на флору) (при медицинском осмотре и/или освидетельствовании; при определении профпригодности и/или выявлении противопоказаний)</t>
  </si>
  <si>
    <t>A12.20.001.04.02</t>
  </si>
  <si>
    <t>Микроскопическое исследование выделений из соска молочной железы</t>
  </si>
  <si>
    <t>A12.20.002</t>
  </si>
  <si>
    <t>Микроскопическое исследование спермы</t>
  </si>
  <si>
    <t>A12.21.001</t>
  </si>
  <si>
    <t>Тест "смешанная антиглобулиновая реакция сперматозоидов" - MAR IgA тест</t>
  </si>
  <si>
    <t>A12.21.002.04.01</t>
  </si>
  <si>
    <t>Тест "смешанная антиглобулиновая реакция сперматозоидов" - MAR IgG тест</t>
  </si>
  <si>
    <t>A12.21.002.04.02</t>
  </si>
  <si>
    <t>Микроскопическое исследование уретрального отделяемого и сока простаты</t>
  </si>
  <si>
    <t>A12.21.003</t>
  </si>
  <si>
    <t>Проведение глюкозотолерантного теста</t>
  </si>
  <si>
    <t>A12.22.005</t>
  </si>
  <si>
    <t>Микроскопия содержимого конъюнктивной полости</t>
  </si>
  <si>
    <t>A12.26.022</t>
  </si>
  <si>
    <t>Исследование объема остаточной мочи</t>
  </si>
  <si>
    <t>A12.28.005</t>
  </si>
  <si>
    <t>Микроскопическое исследование осадка мочи</t>
  </si>
  <si>
    <t>A12.28.011</t>
  </si>
  <si>
    <t>Микроскопическое исследование отделяемого из уретры</t>
  </si>
  <si>
    <t>A12.28.015</t>
  </si>
  <si>
    <t>Микроскопическое исследование перитонеальной (асцитической) жидкости</t>
  </si>
  <si>
    <t>A12.30.013</t>
  </si>
  <si>
    <t>Микроскопическое исследование перитонеальной (асцитической) жидкости. Определение физических и химических свойств выпота</t>
  </si>
  <si>
    <t>A12.30.013.04.01</t>
  </si>
  <si>
    <t>Определение международного нормализованного отношения (МНО)</t>
  </si>
  <si>
    <t>A12.30.014</t>
  </si>
  <si>
    <t>Бактериологическое исследование гнойного отделяемого на аэробные и факультативно-анаэробные микроорганизмы</t>
  </si>
  <si>
    <t>A26.01.001.04.01</t>
  </si>
  <si>
    <t>Микроскопическое исследование отпечатков с поверхности перианальных складок на яйца гельминтов</t>
  </si>
  <si>
    <t>A26.01.019</t>
  </si>
  <si>
    <t>Микробиологическое (культуральное) исследование волос на грибы дерматофиты (Dermatophytes)</t>
  </si>
  <si>
    <t>A26.01.022</t>
  </si>
  <si>
    <t>Микробиологическое (культуральное) исследование соскобов с кожи и ногтевых пластинок на грибы дерматофиты (Dermatophytes)</t>
  </si>
  <si>
    <t>A26.01.023</t>
  </si>
  <si>
    <t>Микроскопия мазков с поверхности кожи</t>
  </si>
  <si>
    <t>A26.01.030.04.01</t>
  </si>
  <si>
    <t>Микроскопия ногтей</t>
  </si>
  <si>
    <t>A26.01.030.04.02</t>
  </si>
  <si>
    <t>Исследование отделяемого из полости рта на чувствительность к антибактериальным и противогрибковым препаратам</t>
  </si>
  <si>
    <t>A26.01.032.04.01</t>
  </si>
  <si>
    <t>Микроскопическое исследование отделяемого из прямой кишки на чувствительность к антибактериальным и противогрибковым препаратам</t>
  </si>
  <si>
    <t>A26.01.032.04.02</t>
  </si>
  <si>
    <t>Микроскопическое исследование отделяемого из влагалища на чувствительность к антибактериальным и противогрибковым препаратам</t>
  </si>
  <si>
    <t>A26.01.032.04.03</t>
  </si>
  <si>
    <t>Микроскопическое исследование отделяемого из уретры на чувствительность к антибактериальным и противогрибковым препаратам</t>
  </si>
  <si>
    <t>A26.01.032.04.04</t>
  </si>
  <si>
    <t>Исследование отделяемого высыпных элементов кожи на чувствительность к антибактериальным и противогрибковым препаратам</t>
  </si>
  <si>
    <t>A26.01.032.04.05</t>
  </si>
  <si>
    <t>Микробиологическое (культуральное) исследование раневого отделяемого на аэробные и факультативно-анаэробные микроорганизмы</t>
  </si>
  <si>
    <t>A26.02.001</t>
  </si>
  <si>
    <t>Бактериологическое исследование раневого отделяемого на аэробные и факультативно-анаэробные микроорганизмы</t>
  </si>
  <si>
    <t>A26.02.001.04.01</t>
  </si>
  <si>
    <t>Микробиологическое (культуральное) исследование раневого отделяемого на возбудителей газовой гангрены (Clostridium spp.)</t>
  </si>
  <si>
    <t>A26.02.002</t>
  </si>
  <si>
    <t>Микробиологическое (культуральное) исследование раневого отделяемого на неспорообразующие анаэробные микроорганизмы</t>
  </si>
  <si>
    <t>A26.02.003</t>
  </si>
  <si>
    <t>Микробиологическое (культуральное) исследование раневого отделяемого на грибы (дрожжевые, мицелиальные)</t>
  </si>
  <si>
    <t>A26.02.004</t>
  </si>
  <si>
    <t>Микробиологическое (культуральное) исследование костной ткани на аэробные и факультативно-анаэробные микроорганизмы</t>
  </si>
  <si>
    <t>A26.03.001</t>
  </si>
  <si>
    <t>Микробиологическое (культуральное) исследование костной ткани на неспорообразующие анаэробные микроорганизмы</t>
  </si>
  <si>
    <t>A26.03.002</t>
  </si>
  <si>
    <t>Бактериологическое исследование отделяемого кости на аэробные и факультативно-анаэробные микроорганизмы</t>
  </si>
  <si>
    <t>A26.03.003.04.01</t>
  </si>
  <si>
    <t>Бактериологическое исследование отделяемого кости на анаэробные микроорганизмы</t>
  </si>
  <si>
    <t>A26.03.003.04.02</t>
  </si>
  <si>
    <t>Микробиологическое (культуральное) исследование синовиальной жидкости на гонококк (Neisseria gonorrhoeae)</t>
  </si>
  <si>
    <t>A26.04.001</t>
  </si>
  <si>
    <t>Микробиологическое (культуральное) исследование синовиальной жидкости на менингококк (Neisseria meningitidis)</t>
  </si>
  <si>
    <t>A26.04.002</t>
  </si>
  <si>
    <t>Микробиологическое (культуральное) исследование синовиальной жидкости на аэробные и факультативно-анаэробные микроорганизмы</t>
  </si>
  <si>
    <t>A26.04.004</t>
  </si>
  <si>
    <t>Микробиологическое (культуральное) исследование синовиальной жидкости на грибы (дрожжевые, мицелиальные)</t>
  </si>
  <si>
    <t>A26.04.007</t>
  </si>
  <si>
    <t>Микробиологическое (культуральное) исследование крови на стерильность</t>
  </si>
  <si>
    <t>A26.05.001</t>
  </si>
  <si>
    <t>Бактериологическое исследование крови на стерильность</t>
  </si>
  <si>
    <t>A26.05.001.04.01</t>
  </si>
  <si>
    <t>Микробиологическое (культуральное) исследование крови на тифо-паратифозную группу микроорганизмов</t>
  </si>
  <si>
    <t>A26.05.002</t>
  </si>
  <si>
    <t>Бактериологическое исследование крови на тифо-паратифозную группу микроорганизмов</t>
  </si>
  <si>
    <t>A26.05.002.04.01</t>
  </si>
  <si>
    <t>Микробиологическое (культуральное) исследование крови на мицелиальные грибы</t>
  </si>
  <si>
    <t>A26.05.005</t>
  </si>
  <si>
    <t>Микробиологическое (культуральное) исследование крови на дрожжевые грибы</t>
  </si>
  <si>
    <t>A26.05.006</t>
  </si>
  <si>
    <t>Микробиологическое (культуральное) исследование крови на облигатные анаэробные микроорганизмы</t>
  </si>
  <si>
    <t>A26.05.007</t>
  </si>
  <si>
    <t>Микроскопическое исследование крови на облигатные анаэробные микроорганизмы (толстая капля)</t>
  </si>
  <si>
    <t>A26.05.007.04.01</t>
  </si>
  <si>
    <t>Микробиологическое исследование крови на облигатные анаэробные микроорганизмы (толстая капля)</t>
  </si>
  <si>
    <t>A26.05.007.04.02</t>
  </si>
  <si>
    <t>Микроскопическое исследование "толстой капли" и "тонкого" мазка крови на малярийные плазмодии</t>
  </si>
  <si>
    <t>A26.05.009</t>
  </si>
  <si>
    <t>Определение Toxoplasma gondii (методом ПЦР)</t>
  </si>
  <si>
    <t>A26.05.013.04.01</t>
  </si>
  <si>
    <t>Исследование микробиоценоза кишечника (дисбактериоз)</t>
  </si>
  <si>
    <t>A26.05.016</t>
  </si>
  <si>
    <t>Диагностика бактериального вагиноза</t>
  </si>
  <si>
    <t>A26.05.018.007</t>
  </si>
  <si>
    <t>Гепатит C (качественный анализ)</t>
  </si>
  <si>
    <t>A26.05.019.001.04.01</t>
  </si>
  <si>
    <t>Гепатит C (вирусная нагрузка)</t>
  </si>
  <si>
    <t>A26.05.019.003.04.01</t>
  </si>
  <si>
    <t>Молекулярно-биологическое исследование биологического материала на вирус гепатита С (качественно) методом ПЦР</t>
  </si>
  <si>
    <t>A26.05.019.04.01</t>
  </si>
  <si>
    <t>Молекулярно-биологическое исследование биологического материала на вирус гепатита С (вирусная нагрузка) методом ПЦР</t>
  </si>
  <si>
    <t>A26.05.019.04.02</t>
  </si>
  <si>
    <t>Молекулярно-биологическое исследование биологического материала генотипа вируса гепатита С (методом ПЦР)</t>
  </si>
  <si>
    <t>A26.05.019.04.03</t>
  </si>
  <si>
    <t>Гепатит B (качественный анализ)</t>
  </si>
  <si>
    <t>A26.05.020.001.04.01</t>
  </si>
  <si>
    <t>Гепатит B (вирусная нагрузка)</t>
  </si>
  <si>
    <t>A26.05.020.002.04.01</t>
  </si>
  <si>
    <t>Молекулярно-биологическое исследование биологического материала на вирус гепатита В (качественно) методом ПЦР</t>
  </si>
  <si>
    <t>A26.05.020.04.01</t>
  </si>
  <si>
    <t>Молекулярно-биологическое исследование биологического материала на вирус гепатита В (количественно, вирусная нагрузка) методом ПЦР</t>
  </si>
  <si>
    <t>A26.05.020.04.02</t>
  </si>
  <si>
    <t>Молекулярно-биологическое исследование крови на вирус гепатита D (Hepatitis D virus)</t>
  </si>
  <si>
    <t>A26.05.023</t>
  </si>
  <si>
    <t>Молекулярно-биологическое исследование биологического материала на вирус гепатита D (качественно) методом ПЦР</t>
  </si>
  <si>
    <t>A26.05.023.04.01</t>
  </si>
  <si>
    <t>Исследование биоценоза влагалища "Фемофлор 16" (методом ПЦР)</t>
  </si>
  <si>
    <t>A26.05.025.001.04.01</t>
  </si>
  <si>
    <t>Определение Ureaplasma spp. (методом ПЦР)</t>
  </si>
  <si>
    <t>A26.05.025.001.04.04</t>
  </si>
  <si>
    <t>Определение Ureaplasma urealyticum (методом ПЦР)</t>
  </si>
  <si>
    <t>A26.05.025.001.04.05</t>
  </si>
  <si>
    <t>Определение Ureaplasma parvum (методом ПЦР)</t>
  </si>
  <si>
    <t>A26.05.025.001.04.06</t>
  </si>
  <si>
    <t>Исследование биологического материала на Mycoplasma hominis (методом ПЦР)</t>
  </si>
  <si>
    <t>A26.05.025.001.04.07</t>
  </si>
  <si>
    <t>Определение Mycoplasma genitalium (методом ПЦР)</t>
  </si>
  <si>
    <t>A26.05.025.001.04.08</t>
  </si>
  <si>
    <t>Определение Mycobakterium tuberсulosis (методом ПЦР)</t>
  </si>
  <si>
    <t>A26.05.047.04.01</t>
  </si>
  <si>
    <t>Определение антител класса M к Candida albicans</t>
  </si>
  <si>
    <t>A26.06.006.04.01</t>
  </si>
  <si>
    <t>Определение антител класса G к Candida albicans</t>
  </si>
  <si>
    <t>A26.06.006.04.02</t>
  </si>
  <si>
    <t>Определение антител класса M к боррелиозу (болезнь Лайма) в крови</t>
  </si>
  <si>
    <t>A26.06.011.001.04.01</t>
  </si>
  <si>
    <t>Определение антител класса G к боррелиозу (болезнь Лайма) в крови</t>
  </si>
  <si>
    <t>A26.06.011.002.04.01</t>
  </si>
  <si>
    <t>Определение антител к бруцеллам (Brucella spp.) в крови (реакция Хеддельсона)</t>
  </si>
  <si>
    <t>A26.06.012.04.01</t>
  </si>
  <si>
    <t>Определение антител к бруцеллам (Brucella spp.) в крови (реакция Райта)</t>
  </si>
  <si>
    <t>A26.06.012.04.02</t>
  </si>
  <si>
    <t>Определение антител к бруцеллам (Brucella spp.) в крови (методом РНГА с бруцеллезным эритроцитарным диагностикумом)</t>
  </si>
  <si>
    <t>A26.06.012.04.03</t>
  </si>
  <si>
    <t>Определение антител класса M к Chlamidia pneumoniae, psitaci</t>
  </si>
  <si>
    <t>A26.06.016.04.01</t>
  </si>
  <si>
    <t>Определение антител класса G к Chlamidia pneumoniae, psitaci</t>
  </si>
  <si>
    <t>A26.06.016.04.02</t>
  </si>
  <si>
    <t>Определение антител класса A (IgA) к хламидии трахоматис (Chlamydia trachomatis) в крови</t>
  </si>
  <si>
    <t>A26.06.018.001</t>
  </si>
  <si>
    <t>Определение антител класса M (IgM) к хламидии трахоматис (Chlamydia trachomatis) в крови</t>
  </si>
  <si>
    <t>A26.06.018.002</t>
  </si>
  <si>
    <t>Определение антител класса G (IgG) к хламидии трахоматис (Chlamydia trachomatis) в крови</t>
  </si>
  <si>
    <t>A26.06.018.003</t>
  </si>
  <si>
    <t>Определение антител класса M к Chlamidia trachomatis</t>
  </si>
  <si>
    <t>A26.06.018.04.01</t>
  </si>
  <si>
    <t>Определение антител класса G к Chlamidia trachomatis</t>
  </si>
  <si>
    <t>A26.06.018.04.02</t>
  </si>
  <si>
    <t>Определение антител класса G (Ig G) к Cytomegalovirus</t>
  </si>
  <si>
    <t>A26.06.022.04.01</t>
  </si>
  <si>
    <t>Определение антител класса М (Ig М) к Cytomegalovirus</t>
  </si>
  <si>
    <t>A26.06.022.04.02</t>
  </si>
  <si>
    <t>Определение индекса авидности Ig G к Cytomegalovirus</t>
  </si>
  <si>
    <t>A26.06.022.04.03</t>
  </si>
  <si>
    <t>Определение антител класса G (IgG) к эхинококку однокамерному в крови</t>
  </si>
  <si>
    <t>A26.06.024</t>
  </si>
  <si>
    <t>Определение антител к капсидному антигену (VCA) вируса Эпштейна-Барр (Epstein - Barr virus) в крови</t>
  </si>
  <si>
    <t>A26.06.029</t>
  </si>
  <si>
    <t>Определение антител класса G к капсидному антигену VCA вируса Эпштейн-Барр в сыворотке крови</t>
  </si>
  <si>
    <t>A26.06.029.04.01</t>
  </si>
  <si>
    <t>Определение антител к капсидному антигену вируса Эпштейна-Барра VCA (IgM) (диагностика острой инфекции) в крови</t>
  </si>
  <si>
    <t>A26.06.029.04.02</t>
  </si>
  <si>
    <t>Определение антител класса G (IgG) к ранним белкам (EA) вируса Эпштейна-Барр (Epstein-Barr virus) в крови</t>
  </si>
  <si>
    <t>A26.06.030</t>
  </si>
  <si>
    <t>Определение антител к ядерному антигену вируса Эпштейна-Барра NA (IgG) (диагностика паст-инфекции) в крови</t>
  </si>
  <si>
    <t>A26.06.031.04.01</t>
  </si>
  <si>
    <t>Определение антител классов A, M, G (IgM, IgA, IgG) к лямблиям в крови</t>
  </si>
  <si>
    <t>A26.06.032</t>
  </si>
  <si>
    <t>Определение антител класса G (Ig G) к Lamblia intestinalis</t>
  </si>
  <si>
    <t>A26.06.032.04.01</t>
  </si>
  <si>
    <t>Исследование суммарных антител к антигену CagA Helicobacter pylori</t>
  </si>
  <si>
    <t>A26.06.033.04.01</t>
  </si>
  <si>
    <t>Определение антител к хеликобактеру пилори (Helicobacter pylori) в крови (экспресс-метод)</t>
  </si>
  <si>
    <t>A26.06.033.04.02</t>
  </si>
  <si>
    <t>Определение антител класса M (Ig M) к Hepatitis A virus</t>
  </si>
  <si>
    <t>A26.06.034.04.01</t>
  </si>
  <si>
    <t>Определение антител класса G (Ig G) к Hepatitis A virus</t>
  </si>
  <si>
    <t>A26.06.034.04.02</t>
  </si>
  <si>
    <t>Определение антигена к вирусу гепатита B (HbeAgHepatitis B virus) в крови (метод иммунохроматографии)</t>
  </si>
  <si>
    <t>A26.06.035.04.01</t>
  </si>
  <si>
    <t>Определение антител к антигену HbeAg класса G</t>
  </si>
  <si>
    <t>A26.06.035.04.02</t>
  </si>
  <si>
    <t>Определение антител к антигену HBsAg Hepatitis B virus (ручной метод)</t>
  </si>
  <si>
    <t>A26.06.036.04.01</t>
  </si>
  <si>
    <t>Определение антигена HBsAg Hepatitis B virus (количественный метод)</t>
  </si>
  <si>
    <t>A26.06.036.04.02</t>
  </si>
  <si>
    <t>Определение антигена HBsAg Hepatitis B virus (скрининг)</t>
  </si>
  <si>
    <t>A26.06.036.04.03</t>
  </si>
  <si>
    <t>Определение антигена HBsAg Hepatitis B virus (экспресс метод)</t>
  </si>
  <si>
    <t>A26.06.036.04.04</t>
  </si>
  <si>
    <t>Определение антител к вирусу гепатита B (HbcAg Hepatitis B virus) суммарного</t>
  </si>
  <si>
    <t>A26.06.037.04.01</t>
  </si>
  <si>
    <t>Определение HBsAg Hepatitis B (подтверждающий тест)</t>
  </si>
  <si>
    <t>A26.06.040.04.01</t>
  </si>
  <si>
    <t>Определение антител классов M, G (IgM, IgG) к вирусному гепатиту C (Hepatitis C virus) в крови</t>
  </si>
  <si>
    <t>A26.06.041.04.01</t>
  </si>
  <si>
    <t>Определение антител класса M, G (Ig M, Ig G) к вирусу гепатита С (подтверждающий тест)</t>
  </si>
  <si>
    <t>A26.06.041.04.02</t>
  </si>
  <si>
    <t>Определение антител к core – антигену вируса гепатита С и NC -белкам</t>
  </si>
  <si>
    <t>A26.06.041.04.03</t>
  </si>
  <si>
    <t>Определение антител классов M, G (IgM, IgG) к вирусному гепатиту C (Hepatitis C virus) в крови (метод иммунохроматографии)</t>
  </si>
  <si>
    <t>A26.06.041.04.04</t>
  </si>
  <si>
    <t>Определение антител классов M, G (IgM, IgG) к вирусному гепатиту C (Hepatitis C virus) в крови (экспресс метод)</t>
  </si>
  <si>
    <t>A26.06.041.04.05</t>
  </si>
  <si>
    <t>Определение суммарных антител к вирусу гепатита D</t>
  </si>
  <si>
    <t>A26.06.043.04.01</t>
  </si>
  <si>
    <t>Определение антител класса M (Ig M) к вирусу гепатита D</t>
  </si>
  <si>
    <t>A26.06.043.04.02</t>
  </si>
  <si>
    <t>Определение антител класса М к вирусу простого герпеса в крови</t>
  </si>
  <si>
    <t>A26.06.045.001.04.01</t>
  </si>
  <si>
    <t>Определение антител класса G к вирусу простого герпеса в крови</t>
  </si>
  <si>
    <t>A26.06.045.002.04.01</t>
  </si>
  <si>
    <t>Определение антител класса G (Ig G) к Herpes simplex virus 1, 2</t>
  </si>
  <si>
    <t>A26.06.045.04.01</t>
  </si>
  <si>
    <t>Определение антител класса G (Ig G) к Herpes simplex virus 2</t>
  </si>
  <si>
    <t>A26.06.045.04.02</t>
  </si>
  <si>
    <t>Определение антител класса М (Ig М) к Herpes simplex virus 1, 2</t>
  </si>
  <si>
    <t>A26.06.045.04.03</t>
  </si>
  <si>
    <t>Определение антител класса М (Ig М) к Herpes simplex virus 2</t>
  </si>
  <si>
    <t>A26.06.045.04.04</t>
  </si>
  <si>
    <t>Определение антител классов M, G (IgM, IgG) к вирусу иммунодефицита человека ВИЧ-1 (Human immunodeficiency virus HIV 1) в крови (при медицинском осмотре и/или освидетельствовании; при определении профпригодности и/или выявлении противопоказаний)</t>
  </si>
  <si>
    <t>A26.06.048.04.01</t>
  </si>
  <si>
    <t>Определение антител классов M, G (IgM, IgG) к вирусу иммунодефицита человека (экспресс метод)</t>
  </si>
  <si>
    <t>A26.06.048.04.03</t>
  </si>
  <si>
    <t>Выявление антител к вирусам иммунодефицита человека 1 и 2 типов в сыворотке (плазме) крови человека (ИФА)</t>
  </si>
  <si>
    <t>A26.06.048.04.04</t>
  </si>
  <si>
    <t>Проведение комплексного экспресс-исследования на выявление антигенов/антител вирусов гепатитов В, С, ВИЧ 1, ВИЧ 2, к Treponema pallidum в крови</t>
  </si>
  <si>
    <t>A26.06.049.001.04.01</t>
  </si>
  <si>
    <t>Определение антител класса G (IgG) к вирусу кори в крови</t>
  </si>
  <si>
    <t>A26.06.056.001</t>
  </si>
  <si>
    <t>По тарифу ОМС</t>
  </si>
  <si>
    <t>Определение антител класса M, (IgM) к вирусу кори в крови</t>
  </si>
  <si>
    <t>A26.06.056.002</t>
  </si>
  <si>
    <t>Определение антител класса G к Mycoplasma hominis</t>
  </si>
  <si>
    <t>A26.06.057.04.01</t>
  </si>
  <si>
    <t>Определение антител класса М к Mycoplasma hominis</t>
  </si>
  <si>
    <t>A26.06.057.04.02</t>
  </si>
  <si>
    <t>Определение антител класса А к микоплазме пневмо (Mycoplasma pneumoniaе) в крови</t>
  </si>
  <si>
    <t>A26.06.057.04.03</t>
  </si>
  <si>
    <t>Определение антител класса G к микоплазме пневмо (Mycoplasma pneumoniaе) в крови</t>
  </si>
  <si>
    <t>A26.06.057.04.04</t>
  </si>
  <si>
    <t>Определение антител класса A к микоплазмам (Mycoplasma hominis) в крови</t>
  </si>
  <si>
    <t>A26.06.057.04.05</t>
  </si>
  <si>
    <t>Определение антител к возбудителю описторхоза (Opisthorchis felineus) в крови</t>
  </si>
  <si>
    <t>A26.06.062</t>
  </si>
  <si>
    <t>Определение антител Ig G к Opistorchis felineus</t>
  </si>
  <si>
    <t>A26.06.062.04.01</t>
  </si>
  <si>
    <t>Определение Описторхоз -- ЦИК (ИФА)</t>
  </si>
  <si>
    <t>A26.06.062.04.02</t>
  </si>
  <si>
    <t>Определение групповых антител к риккетсиям (Rikettsia spp.) в крови (методом РНГА с сыпнотифозным эритроцитарным диагностикумом)</t>
  </si>
  <si>
    <t>A26.06.068.04.01</t>
  </si>
  <si>
    <t>Определение групповых антител к риккетсиям (Rikettsia spp.) в крови (реакция агглютинации)</t>
  </si>
  <si>
    <t>A26.06.068.04.02</t>
  </si>
  <si>
    <t>Определение групповых антител к риккетсиям (Rikettsia spp.) в крови</t>
  </si>
  <si>
    <t>A26.06.068.04.03</t>
  </si>
  <si>
    <t>Определение антител класса G (Ig G) к Rubella virus</t>
  </si>
  <si>
    <t>A26.06.071.001.04.01</t>
  </si>
  <si>
    <t>Определение антител класса М (Ig М) к Rubella virus</t>
  </si>
  <si>
    <t>A26.06.071.002.04.01</t>
  </si>
  <si>
    <t>Определение антител к сальмонелле кишечной (Salmonella enterica) в крови</t>
  </si>
  <si>
    <t>A26.06.073</t>
  </si>
  <si>
    <t>Определение антител к сальмонелле паратифа A (Salmonella paratyphy A) в крови</t>
  </si>
  <si>
    <t>A26.06.074</t>
  </si>
  <si>
    <t>Определение антител к сальмонелле паратифа B (Salmonella paratyphy B) в крови</t>
  </si>
  <si>
    <t>A26.06.075</t>
  </si>
  <si>
    <t>Определение антител к сальмонелле паратифа C (Salmonella paratyphy C) в крови</t>
  </si>
  <si>
    <t>A26.06.076</t>
  </si>
  <si>
    <t>Определение антител к сальмонелле тифи (Salmonella typhi) в крови</t>
  </si>
  <si>
    <t>A26.06.077</t>
  </si>
  <si>
    <t>Определение антител к сальмонелле тифи (Salmonella typhi) к Ви - антигену в крови (методом пассивной гемагглютинации (РПГА))</t>
  </si>
  <si>
    <t>A26.06.077.04.01</t>
  </si>
  <si>
    <t>Определение антител к стафилококкам (Staphylococcus spp.) в крови</t>
  </si>
  <si>
    <t>A26.06.078</t>
  </si>
  <si>
    <t>Исследование на носительство золотистого стафилококка, с выделением возбудителя</t>
  </si>
  <si>
    <t>A26.06.078.04.01</t>
  </si>
  <si>
    <t>Исследование на носительство золотистого стафилококка, отрицательный</t>
  </si>
  <si>
    <t>A26.06.078.04.02</t>
  </si>
  <si>
    <t>Определение Ig G к антигенам трихинелл в сыворотке крови</t>
  </si>
  <si>
    <t>A26.06.079.04.01</t>
  </si>
  <si>
    <t>Определение антител к токсокаре собак (Toxocara canis) в крови</t>
  </si>
  <si>
    <t>A26.06.080</t>
  </si>
  <si>
    <t>Определение Ig G к антигенам токсокар в сыворотке крови</t>
  </si>
  <si>
    <t>A26.06.080.04.01</t>
  </si>
  <si>
    <t>Определение антител класса G (IgG) к токсоплазме (Toxoplasma gondii) в крови</t>
  </si>
  <si>
    <t>A26.06.081.001</t>
  </si>
  <si>
    <t>Определение антител класса G к Ureaplasma urealyticum</t>
  </si>
  <si>
    <t>A26.06.081.001.04.01</t>
  </si>
  <si>
    <t>Определение антител класса M (IgM) к токсоплазме (Toxoplasma gondii) в крови</t>
  </si>
  <si>
    <t>A26.06.081.002</t>
  </si>
  <si>
    <t>Определение антител класса М к Ureaplasma urealyticum</t>
  </si>
  <si>
    <t>A26.06.081.002.04.01</t>
  </si>
  <si>
    <t>Определение антител Ig G к Toxoplasma gondii</t>
  </si>
  <si>
    <t>A26.06.081.04.01</t>
  </si>
  <si>
    <t>Определение антител класса Ig M к Toxoplasma gondii</t>
  </si>
  <si>
    <t>A26.06.081.04.02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</si>
  <si>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</t>
  </si>
  <si>
    <t>A26.06.082.001</t>
  </si>
  <si>
    <t>Определение антител к бледной трепонеме (Treponema pallidum) в иммуноферментном исследовании (ИФА) в сыворотке крови с кодом (Ig, M)</t>
  </si>
  <si>
    <t>A26.06.082.002.04.01</t>
  </si>
  <si>
    <t>Определение антител к бледной трепонеме (Treponema pallidum) в иммуноферментном исследовании (ИФА) в сыворотке крови с кодом (Ig, G)</t>
  </si>
  <si>
    <t>A26.06.082.002.04.02</t>
  </si>
  <si>
    <t>Определение антител класса M к бледной трепонеме (ИФА метод)</t>
  </si>
  <si>
    <t>A26.06.082.002.04.03</t>
  </si>
  <si>
    <t>Определение антител к бледной трепонеме (Treponema pallidum) в реакции пассивной гемагглютинации (РПГА) (качественное и полуколичественное исследование) в сыворотке крови</t>
  </si>
  <si>
    <t>A26.06.082.003</t>
  </si>
  <si>
    <t>Определение антител к бледной трепонеме (Treponema pallidum) в нетрепонемных тестах (RPR, РМП, РСК) (качественное и полуколичественное исследование) в ликворе</t>
  </si>
  <si>
    <t>A26.06.082.005</t>
  </si>
  <si>
    <t>Определение антител классов M, G (IgM, IgG) к Trepanema pallidum (экспресс метод)</t>
  </si>
  <si>
    <t>A26.06.082.04.03</t>
  </si>
  <si>
    <t>Определение суммарных антител (класса Ig А, Ig M, Ig G) к Mycobacterium tuberculosis</t>
  </si>
  <si>
    <t>A26.06.082.04.04</t>
  </si>
  <si>
    <t>Определение антител класса М к Trichomonas vaginalis</t>
  </si>
  <si>
    <t>A26.06.082.04.05</t>
  </si>
  <si>
    <t>Определение антител класса G к Trichomonas vaginalis</t>
  </si>
  <si>
    <t>A26.06.082.04.06</t>
  </si>
  <si>
    <t>Определение антител к бледной трепонеме (Treponema pallidum) в крови методом РПГА</t>
  </si>
  <si>
    <t>A26.06.082.04.07</t>
  </si>
  <si>
    <t>Определение антител класса G (IgG) к вирусу ветряной оспы и опоясывающего лишая (Varicella-Zoster virus) в крови</t>
  </si>
  <si>
    <t>A26.06.084.001</t>
  </si>
  <si>
    <t>Определение иммуноглобулинаов класса G к гликопротеину E вируса Варицелла-Зостер в сыворотке (плазме) крови</t>
  </si>
  <si>
    <t>A26.06.084.001.01</t>
  </si>
  <si>
    <t>Определение антител класса M (IgM) к вирусу ветряной оспы и опоясывающего лишая (Varicella-Zoster virus) в крови</t>
  </si>
  <si>
    <t>A26.06.084.002</t>
  </si>
  <si>
    <t>Определение антител к сероварам иерсинии энтероколитика (Yersinia enterocolitica) в крови</t>
  </si>
  <si>
    <t>A26.06.086</t>
  </si>
  <si>
    <t>Определение антител к сероварам иерсинии энтероколитика (Yersinia enterocolitica) в крови (реакция агглютинации на иерсинии)</t>
  </si>
  <si>
    <t>A26.06.086.04.01</t>
  </si>
  <si>
    <t>Определение антител к сероварам О3 и О9 иерсинии энтероколитика (Yersinia enterocolitica) в сыворотке крови</t>
  </si>
  <si>
    <t>A26.06.086.04.02</t>
  </si>
  <si>
    <t>Клещевой энцефалит (качественный анализ)</t>
  </si>
  <si>
    <t>A26.06.088.001.04.01</t>
  </si>
  <si>
    <t>Определение антител класса M к клещевому энцефалиту в крови</t>
  </si>
  <si>
    <t>A26.06.088.001.04.02</t>
  </si>
  <si>
    <t>Определение антител класса G к клещевому энцефалиту в крови</t>
  </si>
  <si>
    <t>A26.06.088.002.04.02</t>
  </si>
  <si>
    <t>Определение антител классов M, G (IgM, IgG) к иерсинии энтероколитика (Yersinia enterocolitica) в крови</t>
  </si>
  <si>
    <t>A26.06.093</t>
  </si>
  <si>
    <t>Определение антител классов M, G (IgM, IgG) к иерсинии псевдотуберкулеза (Yersinia pseudotuberculosis) в крови</t>
  </si>
  <si>
    <t>A26.06.094</t>
  </si>
  <si>
    <t>Определение антител классов M, G (IgM, IgG) к иерсинии псевдотуберкулеза (Yersinia pseudotuberculosis) в крови (реакция агглютинации)</t>
  </si>
  <si>
    <t>A26.06.094.04.01</t>
  </si>
  <si>
    <t>Определение антител к иерсинии псевдотуберкулеза (Yersinia pseudotuberculosis) в сыворотке крови</t>
  </si>
  <si>
    <t>A26.06.094.04.02</t>
  </si>
  <si>
    <t>Определение антител класса G (IgG) к коклюшу</t>
  </si>
  <si>
    <t>A26.06.103.04.01</t>
  </si>
  <si>
    <t>Определение антител класса A и класса M (IgA, IgM) к коклюшу</t>
  </si>
  <si>
    <t>A26.06.103.04.02</t>
  </si>
  <si>
    <t>Определение Ig G к антигенам Ascaris lumbicoides в сыворотке крови</t>
  </si>
  <si>
    <t>A26.06.121.04.01</t>
  </si>
  <si>
    <t>Определение Ig G к антигенам нематод рода Anisakis в сыворотке крови</t>
  </si>
  <si>
    <t>A26.06.121.04.02</t>
  </si>
  <si>
    <t>Определение антител класса G к Gardnerella vaginalis</t>
  </si>
  <si>
    <t>A26.06.121.04.03</t>
  </si>
  <si>
    <t>Определение антител класса М к Gardnerella vaginalis</t>
  </si>
  <si>
    <t>A26.06.121.04.04</t>
  </si>
  <si>
    <t>Определение антител класса G к аскаридам в крови</t>
  </si>
  <si>
    <t>A26.06.121.04.05</t>
  </si>
  <si>
    <t>Микробиологическое (культуральное) исследование материала из десневых карманов на неспорообразующие анаэробные микроорганизмы</t>
  </si>
  <si>
    <t>A26.07.002</t>
  </si>
  <si>
    <t>Микробиологическое (культуральное) исследование абсцессов на неспорообразующие анаэробные микроорганизмы</t>
  </si>
  <si>
    <t>A26.07.003</t>
  </si>
  <si>
    <t>Микробиологическое (культуральное) исследование отделяемого слизистой полости рта на неспорообразующие анаэробные микроорганизмы</t>
  </si>
  <si>
    <t>A26.07.004</t>
  </si>
  <si>
    <t>Микробиологическое (культуральное) исследование абсцессов на аэробные и факультативно-анаэробные микроорганизмы</t>
  </si>
  <si>
    <t>A26.07.005</t>
  </si>
  <si>
    <t>Микробиологическое (культуральное) исследование соскоба полости рта на дрожжевые грибы</t>
  </si>
  <si>
    <t>A26.07.006</t>
  </si>
  <si>
    <t>Микологическое исследование соскоба полости рта на грибы рода кандида (Candida spp.)</t>
  </si>
  <si>
    <t>A26.07.006.04.01</t>
  </si>
  <si>
    <t>Микробиологическое (культуральное) исследование слизи и пленок с миндалин на палочку дифтерии (Corinebacterium diphtheriae)</t>
  </si>
  <si>
    <t>A26.08.001</t>
  </si>
  <si>
    <t>Микроскопическое исследование мазков с задней стенки глотки на менингококк (Neisseria meningitidis)</t>
  </si>
  <si>
    <t>A26.08.002</t>
  </si>
  <si>
    <t>Микробиологическое (культуральное) исследование слизи с задней стенки глотки на менингококк (Neisseria meningitidis)</t>
  </si>
  <si>
    <t>A26.08.003</t>
  </si>
  <si>
    <t>Микроскопическое исследование мазков с миндалин на гонококк (Neisseria gonorrhoeae)</t>
  </si>
  <si>
    <t>A26.08.004</t>
  </si>
  <si>
    <t>Микробиологическое (культуральное) исследование слизи с миндалин и задней стенки глотки на аэробные и факультативно-анаэробные микроорганизмы</t>
  </si>
  <si>
    <t>A26.08.005</t>
  </si>
  <si>
    <t>Микробиологическое (культуральное) исследование смывов из околоносовых полостей на аэробные и факультативно-анаэробные микроорганизмы</t>
  </si>
  <si>
    <t>A26.08.006</t>
  </si>
  <si>
    <t>Микробиологическое (культуральное) исследование пунктатов из околоносовых полостей на неспорообразующие анаэробные микроорганизмы</t>
  </si>
  <si>
    <t>A26.08.007</t>
  </si>
  <si>
    <t>Микробиологическое (культуральное) исследование носоглоточных смывов на дрожжевые грибы</t>
  </si>
  <si>
    <t>A26.08.009</t>
  </si>
  <si>
    <t>Микологическое исследование носоглоточных смывов на грибы рода кандида (Candida spp.)</t>
  </si>
  <si>
    <t>A26.08.009.04.01</t>
  </si>
  <si>
    <t>Микроскопическое исследование смывов из зева на пневмоцисты (Pneumocestis carinii)</t>
  </si>
  <si>
    <t>A26.08.011</t>
  </si>
  <si>
    <t>Микроскопическое исследование мазков с миндалин на гемолитический стрептококк группы А</t>
  </si>
  <si>
    <t>A26.08.013.04.01</t>
  </si>
  <si>
    <t>Определение РНК коронавируса ТОРС (SARS-cov) в мазках со слизистой оболочки носоглотки и ротоглотки методом ПЦР</t>
  </si>
  <si>
    <t>A26.08.027.001.04.01</t>
  </si>
  <si>
    <t>Антитела IgM к SARS-CoV-2</t>
  </si>
  <si>
    <t>A26.08.027.04.01</t>
  </si>
  <si>
    <t>Антитела IgG к SARS-CoV-2</t>
  </si>
  <si>
    <t>A26.08.027.04.02</t>
  </si>
  <si>
    <t>Исследование мазка из зева и носа на наличие патогенного стафилококка (при медицинском осмотре и/или освидетельствовании; при определении профпригодности и/или выявлении противопоказаний)</t>
  </si>
  <si>
    <t>A26.08.036.04.01</t>
  </si>
  <si>
    <t>Микроскопическое исследование мазков мокроты на микобактерии туберкулеза (Mycobacterium tuberculosis) (1 проба)</t>
  </si>
  <si>
    <t>A26.09.001.04.01</t>
  </si>
  <si>
    <t>Микроскопическое исследование промывных вод на микобактерии (Mycobacterium spp.)</t>
  </si>
  <si>
    <t>A26.09.001.04.02</t>
  </si>
  <si>
    <t>Микробиологическое (культуральное) исследование мокроты на аэробные и факультативно-анаэробные микроорганизмы</t>
  </si>
  <si>
    <t>A26.09.010</t>
  </si>
  <si>
    <t>Микробиологическое (культуральное) исследование лаважной жидкости на аэробные и факультативно-анаэробные микроорганизмы</t>
  </si>
  <si>
    <t>A26.09.011</t>
  </si>
  <si>
    <t>Микробиологическое (культуральное) исследование плевральной жидкости на аэробные и факультативно-анаэробные микроорганизмы</t>
  </si>
  <si>
    <t>A26.09.012</t>
  </si>
  <si>
    <t>Микробиологическое (культуральное) исследование мокроты абсцессов на неспорообразующие анаэробные микроорганизмы</t>
  </si>
  <si>
    <t>A26.09.013</t>
  </si>
  <si>
    <t>Микробиологическое (культуральное) исследование плевральной жидкости на неспорообразующие анаэробные микроорганизмы</t>
  </si>
  <si>
    <t>A26.09.014</t>
  </si>
  <si>
    <t>Микробиологическое (культуральное) исследование слизи с задней стенки глотки на палочку коклюша (Bordetella pertussis)</t>
  </si>
  <si>
    <t>A26.09.015</t>
  </si>
  <si>
    <t>Микроскопическое исследование мазков мокроты на грибы рода кандида (Candida spp.)</t>
  </si>
  <si>
    <t>A26.09.021.04.01</t>
  </si>
  <si>
    <t>Микробиологическое (культуральное) исследование мокроты на дрожжевые грибы</t>
  </si>
  <si>
    <t>A26.09.024</t>
  </si>
  <si>
    <t>Микроскопическое исследование бронхоальвеолярной лаважной жидкости на грибы (дрожжевые и мицелиальные)</t>
  </si>
  <si>
    <t>A26.09.027</t>
  </si>
  <si>
    <t>Микробиологическое (культуральное) исследование мокроты на грибы (дрожжевые и мицелиальные)</t>
  </si>
  <si>
    <t>A26.09.029</t>
  </si>
  <si>
    <t>Микробиологическое (культуральное) исследование бронхоальвеолярной лаважной жидкости на грибы (дрожжевые и мицелиальные)</t>
  </si>
  <si>
    <t>A26.09.030</t>
  </si>
  <si>
    <t>Микробиологическое (культуральное) исследование биоптата сердечного клапана на аэробные и факультативно-анаэробные микроорганизмы</t>
  </si>
  <si>
    <t>A26.10.001</t>
  </si>
  <si>
    <t>Микробиологическое (культуральное) исследование биопротеза сердечного клапана на аэробные и факультативно-анаэробные микроорганизмы</t>
  </si>
  <si>
    <t>A26.10.002</t>
  </si>
  <si>
    <t>Микробиологическое (культуральное) исследование перикардиальной жидкости на аэробные и факультативно-анаэробные микроорганизмы</t>
  </si>
  <si>
    <t>A26.10.003</t>
  </si>
  <si>
    <t>Бактериологическое исследование перикардиальной жидкости на аэробные и факультативно-анаэробные микроорганизмы</t>
  </si>
  <si>
    <t>A26.10.003.04.01</t>
  </si>
  <si>
    <t>Микробиологическое (культуральное) исследование биоптата на дрожжевые грибы</t>
  </si>
  <si>
    <t>A26.10.005</t>
  </si>
  <si>
    <t>Микологическое исследование биоптата на грибы рода кандида (Candida spp.)</t>
  </si>
  <si>
    <t>A26.10.005.04.01</t>
  </si>
  <si>
    <t>Микробиологическое (культуральное) исследование желчи на сальмонеллу тифа (Salmonella Typhi), паратифа A (Salmonella Paratyphi A), паратифа B (Salmonella Paratyphi B)</t>
  </si>
  <si>
    <t>A26.14.001</t>
  </si>
  <si>
    <t>Микробиологическое (культуральное) исследование желчи на аэробные и факультативно-анаэробные микроорганизмы</t>
  </si>
  <si>
    <t>A26.14.002</t>
  </si>
  <si>
    <t>Микробиологическое (культуральное) исследование желчи на анаэробные микроорганизмы</t>
  </si>
  <si>
    <t>A26.14.003</t>
  </si>
  <si>
    <t>Микробиологическое (культуральное) исследование абсцесса печени</t>
  </si>
  <si>
    <t>A26.14.004</t>
  </si>
  <si>
    <t>Микроскопическое исследование желчи на грибы (дрожжевые и мицелиальные)</t>
  </si>
  <si>
    <t>A26.14.005</t>
  </si>
  <si>
    <t>Микроскопическое исследование дуоденального содержимого на яйца и личинки гельминтов</t>
  </si>
  <si>
    <t>A26.16.002</t>
  </si>
  <si>
    <t>Микроскопическое исследование материала желудка на хеликобактер пилори (Helicobacter pylori)</t>
  </si>
  <si>
    <t>A26.16.009</t>
  </si>
  <si>
    <t>Исследование эндоскопического материала на наличие хеликобактер пилори Helicobacter pylori</t>
  </si>
  <si>
    <t>A26.16.009.04.01</t>
  </si>
  <si>
    <t>Микробиологическое (культуральное) исследование фекалий/ректального мазка на возбудителя дизентерии (Shigella spp.)</t>
  </si>
  <si>
    <t>A26.19.001</t>
  </si>
  <si>
    <t>Исследования кала на носительство возбудителей кишечных инфекций со взятием биологического материала (при медицинском осмотре и/или освидетельствовании; при определении профпригодности и/или выявлении противопоказаний)</t>
  </si>
  <si>
    <t>A26.19.001.04.01</t>
  </si>
  <si>
    <t>Микробиологическое (культуральное) исследование фекалий на возбудители брюшного тифа и паратифов (Salmonella typhi)</t>
  </si>
  <si>
    <t>A26.19.002</t>
  </si>
  <si>
    <t>Исследование на кишечную группу инфекций (реакция Видаля)</t>
  </si>
  <si>
    <t>A26.19.002.04.01</t>
  </si>
  <si>
    <t>Микробиологическое (культуральное) исследование фекалий/ректального мазка на микроорганизмы рода сальмонелла (Salmonella spp.)</t>
  </si>
  <si>
    <t>A26.19.003</t>
  </si>
  <si>
    <t>Микробиологическое (культуральное) исследование фекалий/ректального мазка на иерсинии (Yersinia spp.)</t>
  </si>
  <si>
    <t>A26.19.004</t>
  </si>
  <si>
    <t>Микробиологическое (культуральное) исследование фекалий на холерные вибрионы (Vibrio cholerae)</t>
  </si>
  <si>
    <t>A26.19.006</t>
  </si>
  <si>
    <t>Микробиологическое (культуральное) исследование кала на аэробные и факультативно-анаэробные микроорганизмы</t>
  </si>
  <si>
    <t>A26.19.008</t>
  </si>
  <si>
    <t>Бактериологическое исследование кала на аэробные и факультативно-анаэробные микроорганизмы</t>
  </si>
  <si>
    <t>A26.19.008.04.01</t>
  </si>
  <si>
    <t>Микробиологическое (культуральное) исследование кала на грибы рода кандида (Candida spp.)</t>
  </si>
  <si>
    <t>A26.19.009</t>
  </si>
  <si>
    <t>Микологическое исследование кала на грибы рода кандида (Candida spp.)</t>
  </si>
  <si>
    <t>A26.19.009.04.01</t>
  </si>
  <si>
    <t>Микроскопическое исследование кала на яйца и личинки гельминтов</t>
  </si>
  <si>
    <t>A26.19.010</t>
  </si>
  <si>
    <t>Микроскопическое исследование кала на гельминты с применением методов обогащения</t>
  </si>
  <si>
    <t>A26.19.010.001</t>
  </si>
  <si>
    <t>Исследование кала на простейшие и яйца гельминтов методом Parasep</t>
  </si>
  <si>
    <t>A26.19.010.04.01</t>
  </si>
  <si>
    <t>Исследование кала на гельминты</t>
  </si>
  <si>
    <t>A26.19.010.04.02</t>
  </si>
  <si>
    <t>Микроскопическое исследование кала на простейшие</t>
  </si>
  <si>
    <t>A26.19.011</t>
  </si>
  <si>
    <t>Определение энтамебы гистолика в кале (метод иммунохроматографии)</t>
  </si>
  <si>
    <t>A26.19.011.04.04</t>
  </si>
  <si>
    <t>Микробиологическое (культуральное) исследование отделяемого слизистой оболочки прямой кишки на гонококк (Neisseria gonorrhoeae)</t>
  </si>
  <si>
    <t>A26.19.015</t>
  </si>
  <si>
    <t>Определение антигенов лямблий (Giardia lamblia) в образцах фекалий</t>
  </si>
  <si>
    <t>A26.19.037</t>
  </si>
  <si>
    <t>Определение антигена ротовируса человека методом ИФА в копрофильтрате</t>
  </si>
  <si>
    <t>A26.19.039.04.01</t>
  </si>
  <si>
    <t>Определение антигена ротавируса в кале (экспресс метод)</t>
  </si>
  <si>
    <t>A26.19.039.04.02</t>
  </si>
  <si>
    <t>Определение геногрупп I и ll норовируса человека методом ИФА в копрофильтрате</t>
  </si>
  <si>
    <t>A26.19.040.04.01</t>
  </si>
  <si>
    <t>Иммунохроматографическое экспресс-исследование кала на энтеровирус</t>
  </si>
  <si>
    <t>A26.19.092</t>
  </si>
  <si>
    <t>Определение РНК энтеровирусов (Enterovirus) в образцах биологическойжидкости методом ПЦР</t>
  </si>
  <si>
    <t>A26.19.092.04.01</t>
  </si>
  <si>
    <t>Иммунохроматографическое экспресс-исследование кала на токсины A и B клостридии (Clostridium difficile)</t>
  </si>
  <si>
    <t>A26.19.095</t>
  </si>
  <si>
    <t>Иммунохроматографическое экспресс-исследование кала на кишечные лямблии (Giardia intestinalis)</t>
  </si>
  <si>
    <t>A26.19.096</t>
  </si>
  <si>
    <t>Иммунохроматографическое экспресс-исследование кала на криптоспоридии (Cryptosporidium)</t>
  </si>
  <si>
    <t>A26.19.097</t>
  </si>
  <si>
    <t>Иммунохроматографическое экспресс-исследование кала на хеликобактер пилори (Helicobacter pylori)</t>
  </si>
  <si>
    <t>A26.19.098</t>
  </si>
  <si>
    <t>Микроскопическое исследование отделяемого женских половых органов на гонококк (Neisseria gonorrhoeae)</t>
  </si>
  <si>
    <t>A26.20.001</t>
  </si>
  <si>
    <t>Микробиологическое (культуральное) исследование отделяемого женских половых органов на гонококк (Neisseria gonorrhoeae)</t>
  </si>
  <si>
    <t>A26.20.002</t>
  </si>
  <si>
    <t>Микроскопическое исследование отделяемого женских половых органов на бледную трепонему (Treponema pallidum)</t>
  </si>
  <si>
    <t>A26.20.003</t>
  </si>
  <si>
    <t>Микроскопическое исследование отделяемого женских половых органов на бледную трепонему (Treponema pallidum) (метод иммунохроматографии)</t>
  </si>
  <si>
    <t>A26.20.003.04.01</t>
  </si>
  <si>
    <t>Микробиологическое (культуральное) отделяемого женских половых органов на хламидии (Chlamydia trachomatis)</t>
  </si>
  <si>
    <t>A26.20.004</t>
  </si>
  <si>
    <t>Микробиологическое (культуральное) исследование отделяемого женских половых органов на уреаплазму (Ureaplasma urealyticum)</t>
  </si>
  <si>
    <t>A26.20.005</t>
  </si>
  <si>
    <t>Микробиологическое исследование отделяемого женских половых органов на микоплазму (Mycoplasma spp.)</t>
  </si>
  <si>
    <t>A26.20.005.04.01</t>
  </si>
  <si>
    <t>Микроскопическое исследование отделяемого женских половых органов на аэробные и факультативно-анаэробные микроорганизмы</t>
  </si>
  <si>
    <t>A26.20.006</t>
  </si>
  <si>
    <t>Микробиологическое исследование отделяемого женских половых органов на неспорообразующие анаэробные микроорганизмы</t>
  </si>
  <si>
    <t>A26.20.007</t>
  </si>
  <si>
    <t>Микробиологическое (культуральное) исследование отделяемого женских половых органов на аэробные и факультативно-анаэробные микроорганизмы</t>
  </si>
  <si>
    <t>A26.20.008</t>
  </si>
  <si>
    <t>Исследование биологического материала на вирус папилломы человека 16,18 (методом ПЦР)</t>
  </si>
  <si>
    <t>A26.20.009.04.01</t>
  </si>
  <si>
    <t>Количественное определение ДНК вирусов папилломы человека (ВПЧ) высокого канцерогенного риска (ВКР) 16, 18, 31, 33, 35, 39, 45, 51, 52, 56, 58, 59 типов в биологическом материале (методом ПЦР)</t>
  </si>
  <si>
    <t>A26.20.009.04.03</t>
  </si>
  <si>
    <t>Набор реагентов для выявления, типирорования и количественного определения вируса папилломы человека методом ПЦР (HPV квант-21)</t>
  </si>
  <si>
    <t>A26.20.009.04.04</t>
  </si>
  <si>
    <t>Определение возбудителей инфекций методом ПЦР (герпес)</t>
  </si>
  <si>
    <t>A26.20.010.001.04.01</t>
  </si>
  <si>
    <t>Определение к Herpes simplex virus 1, 2 (методом ПЦР)</t>
  </si>
  <si>
    <t>A26.20.010.04.01</t>
  </si>
  <si>
    <t>Определение Cytomegalovirus (методом ПЦР)</t>
  </si>
  <si>
    <t>A26.20.011.04.01</t>
  </si>
  <si>
    <t>Микроскопическое исследование влагалищного отделяемого на дрожжевые грибы</t>
  </si>
  <si>
    <t>A26.20.015</t>
  </si>
  <si>
    <t>Определение Candida albicans (методом ПЦР)</t>
  </si>
  <si>
    <t>A26.20.015.04.01</t>
  </si>
  <si>
    <t>Микробиологическое (культуральное) исследование влагалищного отделяемого на дрожжевые грибы</t>
  </si>
  <si>
    <t>A26.20.016</t>
  </si>
  <si>
    <t>Определение Trichomonas vaginalis (методом ПЦР)</t>
  </si>
  <si>
    <t>A26.20.017.04.01</t>
  </si>
  <si>
    <t>Определение Chlamidia trachomatis (методом ПЦР)</t>
  </si>
  <si>
    <t>A26.20.020.04.01</t>
  </si>
  <si>
    <t>Молекулярно-биологическое исследование отделяемого женских половых органов на хламидии (Chlamydia trachomatis)</t>
  </si>
  <si>
    <t>A26.20.020.04.02</t>
  </si>
  <si>
    <t>Определение Gardnerella vaginalis (методом ПЦР)</t>
  </si>
  <si>
    <t>A26.20.026.001.04.01</t>
  </si>
  <si>
    <t>Определение возбудителей инфекций методом ПЦР (микоплазмы)</t>
  </si>
  <si>
    <t>A26.20.027.001.04.01</t>
  </si>
  <si>
    <t>Определение возбудителей инфекций методом ПЦР (уреаплазмы)</t>
  </si>
  <si>
    <t>A26.20.029.001.04.01</t>
  </si>
  <si>
    <t>Определение возбудителей инфекций методом ПЦР (гарднереллы)</t>
  </si>
  <si>
    <t>A26.20.030.001.04.01</t>
  </si>
  <si>
    <t>Микроскопическое исследование отделяемого из уретры на гонококк (Neisseria gonorrhoeae)</t>
  </si>
  <si>
    <t>A26.21.001</t>
  </si>
  <si>
    <t>Микроскопическое исследование отделяемого из уретры на гарднереллы (Gardnerella vaginalis)</t>
  </si>
  <si>
    <t>A26.21.001.04.01</t>
  </si>
  <si>
    <t>Определение возбудителей инфекций методом ПЦР (гонококк)</t>
  </si>
  <si>
    <t>A26.21.001.04.02</t>
  </si>
  <si>
    <t>Микробиологическое (культуральное) исследование отделяемого из уретры на гонококк (Neisseria gonorrhoeae)</t>
  </si>
  <si>
    <t>A26.21.002</t>
  </si>
  <si>
    <t>Микробиологическое (культуральное) исследование отделяемого из уретры на хламидию трахоматис (Chlamydia trachomatis)</t>
  </si>
  <si>
    <t>A26.21.003</t>
  </si>
  <si>
    <t>Микробиологическое (культуральное) исследование отделяемого из уретры на уреаплазму уреалитикум (Ureaplasma urealyticum)</t>
  </si>
  <si>
    <t>A26.21.004</t>
  </si>
  <si>
    <t>Микробиологическое (культуральное) исследование отделяемого секрета простаты на аэробные и факультативно-анаэробные условно-патогенные микроорганизмы</t>
  </si>
  <si>
    <t>A26.21.006</t>
  </si>
  <si>
    <t>Микроскопическое исследование отделяемого из уретры на дрожжевые грибы</t>
  </si>
  <si>
    <t>A26.21.011</t>
  </si>
  <si>
    <t>Микроскопическое исследование специфических элементов на бледную трепонему (Treponema pallidum)</t>
  </si>
  <si>
    <t>A26.21.013</t>
  </si>
  <si>
    <t>Микробиологическое (культуральное) исследование отделяемого из уретры на дрожжевые грибы</t>
  </si>
  <si>
    <t>A26.21.014</t>
  </si>
  <si>
    <t>Микроскопическое исследование спинномозговой жидкости на менингококк (Neisseria meningitidis)</t>
  </si>
  <si>
    <t>A26.23.001</t>
  </si>
  <si>
    <t>Микробиологическое (культуральное) исследование спинномозговой жидкости на менингококк (Neisseria meningitidis)</t>
  </si>
  <si>
    <t>A26.23.002</t>
  </si>
  <si>
    <t>Микробиологическое (культуральное) исследование спинномозговой жидкости на аэробные и факультативно-анаэробные условно-патогенные микроорганизмы</t>
  </si>
  <si>
    <t>A26.23.006</t>
  </si>
  <si>
    <t>Микробиологическое (культуральное) исследование спинномозговой жидкости на неспорообразующие анаэробные микроорганизмы</t>
  </si>
  <si>
    <t>A26.23.007</t>
  </si>
  <si>
    <t>Микробиологическое (культуральное) исследование спинномозговой жидкости на дрожжевые грибы</t>
  </si>
  <si>
    <t>A26.23.013</t>
  </si>
  <si>
    <t>Микологическое исследование спинномозговой жидкости на грибы рода кандида (Candida spp.)</t>
  </si>
  <si>
    <t>A26.23.013.04.01</t>
  </si>
  <si>
    <t>Микробиологическое (культуральное) исследование отделяемого из ушей на аэробные и факультативно-анаэробные микроорганизмы</t>
  </si>
  <si>
    <t>A26.25.001</t>
  </si>
  <si>
    <t>Микроскопическое исследование отделяемого из ушей на грибы (дрожжевые и мицелиальные)</t>
  </si>
  <si>
    <t>A26.25.002</t>
  </si>
  <si>
    <t>Микробиологическое (культуральное) исследование отделяемого из ушей на дрожжевые грибы</t>
  </si>
  <si>
    <t>A26.25.004</t>
  </si>
  <si>
    <t>Микологическое исследование отделяемого из ушей на грибы рода кандида (Candida spp.)</t>
  </si>
  <si>
    <t>A26.25.004.04.01</t>
  </si>
  <si>
    <t>Микробиологическое (культуральное) исследование отделяемого конъюнктивы (слезная жидкость) на гонококк (Neisseria gonorrhoeae)</t>
  </si>
  <si>
    <t>A26.26.002</t>
  </si>
  <si>
    <t>Микробиологическое (культуральное) исследование отделяемого конъюнктивы (слезная жидкость) на менингококк (Neisseria meningitidis)</t>
  </si>
  <si>
    <t>A26.26.003</t>
  </si>
  <si>
    <t>Микробиологическое (культуральное) исследование отделяемого конъюнктивы на аэробные и факультативно-анаэробные условно-патогенные микроорганизмы</t>
  </si>
  <si>
    <t>A26.26.004</t>
  </si>
  <si>
    <t>Микроскопическое исследование отделяемого с век (соскобы с язв) на аэробные и факультативно-анаэробные микроорганизмы</t>
  </si>
  <si>
    <t>A26.26.005</t>
  </si>
  <si>
    <t>Микробиологическое (культуральное) исследование отделяемого с век (соскобы с язв) на аэробные и факультативно-анаэробные условно-патогенные микроорганизмы</t>
  </si>
  <si>
    <t>A26.26.006</t>
  </si>
  <si>
    <t>Микроскопическое исследование пунктата стекловидного тела на аэробные и факультативно-анаэробные условно-патогенные микроорганизмы</t>
  </si>
  <si>
    <t>A26.26.008</t>
  </si>
  <si>
    <t>Микробиологическое (культуральное) исследование пунктата стекловидного тела на аэробные и факультативно-анаэробные микроорганизмы</t>
  </si>
  <si>
    <t>A26.26.009</t>
  </si>
  <si>
    <t>Микроскопическое исследование соскоба с язв роговицы на аэробные и факультативно-анаэробные микроорганизмы</t>
  </si>
  <si>
    <t>A26.26.010</t>
  </si>
  <si>
    <t>Микробиологическое (культуральное) исследование соскоба с язв роговицы на аэробные и факультативно-анаэробные микроорганизмы</t>
  </si>
  <si>
    <t>A26.26.011</t>
  </si>
  <si>
    <t>Микробиологическое (культуральное) исследование отделяемого конъюнктивы на грибы</t>
  </si>
  <si>
    <t>A26.26.022</t>
  </si>
  <si>
    <t>Микологическое исследование отделяемого конъюнктивы на грибы</t>
  </si>
  <si>
    <t>A26.26.022.04.01</t>
  </si>
  <si>
    <t>Микроскопическое исследование отделяемого конъюнктивы на грибы</t>
  </si>
  <si>
    <t>A26.26.023</t>
  </si>
  <si>
    <t>Микробиологическое (культуральное) исследование мочи на аэробные и факультативно-анаэробные условно-патогенные микроорганизмы</t>
  </si>
  <si>
    <t>A26.28.003</t>
  </si>
  <si>
    <t>Микроскопическое исследование осадка мочи на дрожжевые грибы</t>
  </si>
  <si>
    <t>A26.28.004</t>
  </si>
  <si>
    <t>Микробиологическое (культуральное) исследование осадка мочи на дрожжевые грибы</t>
  </si>
  <si>
    <t>A26.28.007</t>
  </si>
  <si>
    <t>Микроскопическое исследование мочи на микобактерий туберкулеза (Mycobacterium tuberculosis) 1 порция</t>
  </si>
  <si>
    <t>A26.28.034.04.01</t>
  </si>
  <si>
    <t>Бактериологическое исследование перитонеальной жидкости на аэробные и факультативно-анаэробные условно-патогенные микроорганизмы</t>
  </si>
  <si>
    <t>A26.30.001</t>
  </si>
  <si>
    <t>Микробиологическое (культуральное) исследование перитонеальной жидкости на анаэробные неспорообразующие микроорганизмы</t>
  </si>
  <si>
    <t>A26.30.002</t>
  </si>
  <si>
    <t>Микробиологическое (культуральное) исследование перитонеальной жидкости на грибы (дрожжевые и мицелиальные)</t>
  </si>
  <si>
    <t>A26.30.003</t>
  </si>
  <si>
    <t>Микологическое исследование перитонеальной жидкости на грибы рода кандида (Candida spp.)</t>
  </si>
  <si>
    <t>A26.30.003.04.01</t>
  </si>
  <si>
    <t>Определение чувствительности микроорганизмов к антибиотикам и другим лекарственным препаратам</t>
  </si>
  <si>
    <t>A26.30.004.04.01</t>
  </si>
  <si>
    <t>Определение чувствительности микроорганизмов к бактериофагам</t>
  </si>
  <si>
    <t>A26.30.006</t>
  </si>
  <si>
    <t>Определение полиморфизмов ассоциированных с нарушением фолатного цикла (один полиморфизм)</t>
  </si>
  <si>
    <t>A27.05.003.04.01</t>
  </si>
  <si>
    <t>Определение полиморфизмов ассоциированных с нарушением фолатного цикла (4 полиморфизма) методом ПЦР</t>
  </si>
  <si>
    <t>A27.05.003.04.02</t>
  </si>
  <si>
    <t>Определение мутаций при тромбофилии (гены фактора свертывания V, метилентетрагидрофолат-редуктазы, протромбина)</t>
  </si>
  <si>
    <t>A27.05.003.04.03</t>
  </si>
  <si>
    <t>Определение генетических полиморфизмов, ассоциированных с риском развития онкопатологии (молочная железа) методом ПЦР (онкогенетика BRCA), 8 точек</t>
  </si>
  <si>
    <t>A27.05.013.04.01</t>
  </si>
  <si>
    <t>Определение генетических полиморфизмов, ассоциированных с нарушением обмена веществ методом ПЦР (генетика метаболизма лактозы) 1 точка</t>
  </si>
  <si>
    <t>A27.05.013.04.02</t>
  </si>
  <si>
    <t>Количественное исследование уровня тирозинкиназы bcr-abl (химерный ген, образованный слиянием области кластера разрывов на 22 хромосоме и гена тирозин-киназы Абельсона на 9 хромосоме) в крови методом полимеразной цепной реакции в реальном времени</t>
  </si>
  <si>
    <t>A27.05.017.04.01</t>
  </si>
  <si>
    <t>Определение полиморфизмов, ассоциированных с функциями интерлейкина 28 В (методом ПЦР)</t>
  </si>
  <si>
    <t>A27.05.026.04.01</t>
  </si>
  <si>
    <t>Определение генетических полиморфизмов, ассоциированных с метаболизмом варфарина</t>
  </si>
  <si>
    <t>A27.05.026.04.02</t>
  </si>
  <si>
    <t>Выявление полиморфизмов интерлейкина 1B в геноме человека (методом ПЦР)</t>
  </si>
  <si>
    <t>A27.05.028.04.01</t>
  </si>
  <si>
    <t>Определение полиморфизмов ассоциированных с муковисцидозом (5-8 полиморфизмов)</t>
  </si>
  <si>
    <t>A27.05.036.04.01</t>
  </si>
  <si>
    <t>Определение микроделеций AZF-локусов Y-хромосомы</t>
  </si>
  <si>
    <t>A27.05.037.04.01</t>
  </si>
  <si>
    <t>Оценка фрагментации ДНК сперматозоидов</t>
  </si>
  <si>
    <t>A27.21.001</t>
  </si>
  <si>
    <t>Селекция сперматозоидов методом микрофлюидики</t>
  </si>
  <si>
    <t>A27.21.001.04.01</t>
  </si>
  <si>
    <t>Определение полиморфизма в геноме человека – синдром Жильбера (методом ПЦР)</t>
  </si>
  <si>
    <t>A27.30.014.04.01</t>
  </si>
  <si>
    <t>Исследование фагоцитарной активности нейтрофилов с латексом</t>
  </si>
  <si>
    <t>B03.002.003.04.01</t>
  </si>
  <si>
    <t>Исследование фагоцитарной активности нейтрофилов с культурой Staphylococcus aureus</t>
  </si>
  <si>
    <t>B03.002.003.04.02</t>
  </si>
  <si>
    <t>NBT - тест (спонтанный)</t>
  </si>
  <si>
    <t>B03.002.003.04.03</t>
  </si>
  <si>
    <t>NBT - тест (стимулированный)</t>
  </si>
  <si>
    <t>B03.002.003.04.04</t>
  </si>
  <si>
    <t>Реакция лейкоцитолиза (один препарат)</t>
  </si>
  <si>
    <t>B03.002.004.04.01</t>
  </si>
  <si>
    <t>Комплекс исследований для выявления аллергена (1 проба)</t>
  </si>
  <si>
    <t>B03.002.004.04.02</t>
  </si>
  <si>
    <t>Коагулограмма (ориентировочное исследование системы гемостаза)</t>
  </si>
  <si>
    <t>B03.005.006</t>
  </si>
  <si>
    <t>Общий (клинический) анализ крови (гематологический анализатор)</t>
  </si>
  <si>
    <t>B03.016.002.04.01</t>
  </si>
  <si>
    <t>Общий (клинический) анализ крови (лейкоцитарная формула, СОЭ - гематологический анализатор)</t>
  </si>
  <si>
    <t>B03.016.002.04.02</t>
  </si>
  <si>
    <t>Общий (клинический) анализ крови развернутый</t>
  </si>
  <si>
    <t>B03.016.003</t>
  </si>
  <si>
    <t>Анализ крови биохимический общетерапевтический</t>
  </si>
  <si>
    <t>B03.016.004</t>
  </si>
  <si>
    <t>Анализ мочи общий (анализатор)</t>
  </si>
  <si>
    <t>B03.016.006.04.01</t>
  </si>
  <si>
    <t>Анализ мочи общий (определение белка (количественный метод), микроскопия осадка - анализатор)</t>
  </si>
  <si>
    <t>B03.016.006.04.02</t>
  </si>
  <si>
    <t>Копрологическое исследование</t>
  </si>
  <si>
    <t>B03.016.010</t>
  </si>
  <si>
    <t>Общий (клинический) анализ спинномозговой жидкости</t>
  </si>
  <si>
    <t>B03.016.013</t>
  </si>
  <si>
    <t>Исследование мочи методом Нечипоренко</t>
  </si>
  <si>
    <t>B03.016.014</t>
  </si>
  <si>
    <t>Подсчет количества форменных элементов методом Нечипоренко</t>
  </si>
  <si>
    <t>B03.016.014.04.01</t>
  </si>
  <si>
    <t>Исследование мочи методом Зимницкого</t>
  </si>
  <si>
    <t>B03.016.015</t>
  </si>
  <si>
    <t>Комплекс исследований для диагностики нарушения зрения</t>
  </si>
  <si>
    <t>B03.029.001</t>
  </si>
  <si>
    <t>Расширенная спермограмма с оценкой выживаемости сперматозоидов в условиях экстракорпорального оплодотворения</t>
  </si>
  <si>
    <t>B03.053.002.04.01</t>
  </si>
  <si>
    <t>Тест для анализа связанных гиалуронатом сперматозоидов (HBA тест)</t>
  </si>
  <si>
    <t>B03.053.002.04.02</t>
  </si>
  <si>
    <t>5. Урологические услуги</t>
  </si>
  <si>
    <t>Цистоскопия</t>
  </si>
  <si>
    <t>A03.28.001</t>
  </si>
  <si>
    <t>Цистоскопия с рассечением устья мочеточника</t>
  </si>
  <si>
    <t>A03.28.001.002</t>
  </si>
  <si>
    <t>Уретроскопия</t>
  </si>
  <si>
    <t>A03.28.002</t>
  </si>
  <si>
    <t>Уретероскопия</t>
  </si>
  <si>
    <t>A03.28.003</t>
  </si>
  <si>
    <t>Пиелоскопия</t>
  </si>
  <si>
    <t>A03.28.004</t>
  </si>
  <si>
    <t>Уретеропиелоскопия</t>
  </si>
  <si>
    <t>A03.28.004.05.01</t>
  </si>
  <si>
    <t>Мультифокальная биопсия предстательной железы</t>
  </si>
  <si>
    <t>A11.21.005.05.01</t>
  </si>
  <si>
    <t>Биопсия почки под контролем ультразвукового исследования</t>
  </si>
  <si>
    <t>A11.28.001.001</t>
  </si>
  <si>
    <t>Катетеризация мочевого пузыря</t>
  </si>
  <si>
    <t>A11.28.007</t>
  </si>
  <si>
    <t>Инстилляция мочевого пузыря</t>
  </si>
  <si>
    <t>A11.28.008</t>
  </si>
  <si>
    <t>Инстилляция уретры</t>
  </si>
  <si>
    <t>A11.28.009</t>
  </si>
  <si>
    <t>Чрескожная пункционная нефростомия</t>
  </si>
  <si>
    <t>A11.28.011</t>
  </si>
  <si>
    <t>Установка стента в мочевыводящие пути</t>
  </si>
  <si>
    <t>A11.28.012</t>
  </si>
  <si>
    <t>Удаление стента из мочевыводящих путей</t>
  </si>
  <si>
    <t>A11.28.015</t>
  </si>
  <si>
    <t>Пластика лоханки и мочеточника эндоскопическим методом</t>
  </si>
  <si>
    <t>A16.028.007.05.01</t>
  </si>
  <si>
    <t>Пластика лоханки и мочеточника открытым методом</t>
  </si>
  <si>
    <t>A16.028.007.05.02</t>
  </si>
  <si>
    <t>Трансуретральная резекция простаты</t>
  </si>
  <si>
    <t>A16.21.002</t>
  </si>
  <si>
    <t>Трансуретральная простатэктомия с помощью лазера</t>
  </si>
  <si>
    <t>A16.21.002.001</t>
  </si>
  <si>
    <t>Трансуретральная энуклеация аденомы простаты с помощью лазера</t>
  </si>
  <si>
    <t>A16.21.002.05.01</t>
  </si>
  <si>
    <t>Чреспузырная аденомэктомия</t>
  </si>
  <si>
    <t>A16.21.003</t>
  </si>
  <si>
    <t>Лазерная вапоризация простаты</t>
  </si>
  <si>
    <t>A16.21.005</t>
  </si>
  <si>
    <t>Орхиэктомия (урология)</t>
  </si>
  <si>
    <t>A16.21.010.05.01</t>
  </si>
  <si>
    <t>Оперативное лечение болезни Пейрони</t>
  </si>
  <si>
    <t>A16.21.014.05.01</t>
  </si>
  <si>
    <t>Дренирование абсцесса предстательной железы</t>
  </si>
  <si>
    <t>A16.21.015.001</t>
  </si>
  <si>
    <t>Лапароскопическая резекция почки</t>
  </si>
  <si>
    <t>A16.28.003.001</t>
  </si>
  <si>
    <t>Радикальная нефрэктомия</t>
  </si>
  <si>
    <t>A16.28.004</t>
  </si>
  <si>
    <t>Нефропексия открытым методом</t>
  </si>
  <si>
    <t>A16.28.006.05.01</t>
  </si>
  <si>
    <t>Нефропексия эндоскопическим методом</t>
  </si>
  <si>
    <t>A16.28.006.05.02</t>
  </si>
  <si>
    <t>Резекция околопочечных спаек</t>
  </si>
  <si>
    <t>A16.28.009</t>
  </si>
  <si>
    <t>Удаление камней мочеточника</t>
  </si>
  <si>
    <t>A16.28.012</t>
  </si>
  <si>
    <t>Удаление инородного тела почки и мочевыделительного тракта</t>
  </si>
  <si>
    <t>A16.28.013</t>
  </si>
  <si>
    <t>Рассечение отверстия мочеточника</t>
  </si>
  <si>
    <t>A16.28.014</t>
  </si>
  <si>
    <t>Уретеролитотомия</t>
  </si>
  <si>
    <t>A16.28.015</t>
  </si>
  <si>
    <t>Удаление камней мочевого пузыря</t>
  </si>
  <si>
    <t>A16.28.017</t>
  </si>
  <si>
    <t>Трансуретральная цистолитотрипсия</t>
  </si>
  <si>
    <t>A16.28.017.05.01</t>
  </si>
  <si>
    <t>Трансуретральная лазерная цистолитотрипсия</t>
  </si>
  <si>
    <t>A16.28.017.05.02</t>
  </si>
  <si>
    <t>Нефроцистанастомоз</t>
  </si>
  <si>
    <t>A16.28.021</t>
  </si>
  <si>
    <t>Восстановление мочеточника</t>
  </si>
  <si>
    <t>A16.28.022</t>
  </si>
  <si>
    <t>Катетеризация мочеточника</t>
  </si>
  <si>
    <t>A16.28.023</t>
  </si>
  <si>
    <t>Катетеризация мочеточника (стентирование)</t>
  </si>
  <si>
    <t>A16.28.023.05.01</t>
  </si>
  <si>
    <t>Чрезуретральная коагуляция множественных опухолей мочевого пузыря</t>
  </si>
  <si>
    <t>A16.28.026.05.01</t>
  </si>
  <si>
    <t>Чрезуретральная коагуляция одиночных опухолей мочевого пузыря</t>
  </si>
  <si>
    <t>A16.28.026.05.02</t>
  </si>
  <si>
    <t>Чрезуретральная коагуляция лейкоплакии слизистой оболочки мочевого пузыря</t>
  </si>
  <si>
    <t>A16.28.026.05.03</t>
  </si>
  <si>
    <t>Трансуретральная лазерная резекция опухоли мочевого пузыря</t>
  </si>
  <si>
    <t>A16.28.026.05.04</t>
  </si>
  <si>
    <t>Трансуретральная лазерная резекция опухоли лоханки мочеточника</t>
  </si>
  <si>
    <t>A16.28.026.05.05</t>
  </si>
  <si>
    <t>Дивертикулэктомия</t>
  </si>
  <si>
    <t>A16.28.028.05.01</t>
  </si>
  <si>
    <t>Закрытие свища мочевого пузыря</t>
  </si>
  <si>
    <t>A16.28.033.05.01</t>
  </si>
  <si>
    <t>Удаление камней уретры</t>
  </si>
  <si>
    <t>A16.28.036</t>
  </si>
  <si>
    <t>Уретральная меатотомия</t>
  </si>
  <si>
    <t>A16.28.037</t>
  </si>
  <si>
    <t>Рассечение стриктуры уретры</t>
  </si>
  <si>
    <t>A16.28.039</t>
  </si>
  <si>
    <t>Бужирование уретры</t>
  </si>
  <si>
    <t>A16.28.040</t>
  </si>
  <si>
    <t>Уретровезикопексия</t>
  </si>
  <si>
    <t>A16.28.042</t>
  </si>
  <si>
    <t>Нефропиелостомия</t>
  </si>
  <si>
    <t>A16.28.044</t>
  </si>
  <si>
    <t>Перевязка и пересечение яичковой вены</t>
  </si>
  <si>
    <t>A16.28.045</t>
  </si>
  <si>
    <t>Пиелотомия</t>
  </si>
  <si>
    <t>A16.28.046</t>
  </si>
  <si>
    <t>Резекция уретры открытым методом</t>
  </si>
  <si>
    <t>A16.28.047.05.01</t>
  </si>
  <si>
    <t>Резекция уретры эндоскопическим методом</t>
  </si>
  <si>
    <t>A16.28.047.05.02</t>
  </si>
  <si>
    <t>Оперативное лечение уретральных и парауретральных образований</t>
  </si>
  <si>
    <t>A16.28.047.05.03</t>
  </si>
  <si>
    <t>Реконструктивные операции при повреждении уретры, уретральных свищах</t>
  </si>
  <si>
    <t>A16.28.047.05.04</t>
  </si>
  <si>
    <t>Перкутанная нефролитотрипсия с литоэкстракцией (нефролитолапаксия)</t>
  </si>
  <si>
    <t>A16.28.049</t>
  </si>
  <si>
    <t>Трансуретральная эндоскопическая уретеролитотрипсия</t>
  </si>
  <si>
    <t>A16.28.050</t>
  </si>
  <si>
    <t>Контактная лазерная уретеролитотрипсия</t>
  </si>
  <si>
    <t>A16.28.050.05.01</t>
  </si>
  <si>
    <t>Установка катетера в верхние мочевыводящие пути</t>
  </si>
  <si>
    <t>A16.28.051</t>
  </si>
  <si>
    <t>Ренефростомия</t>
  </si>
  <si>
    <t>A16.28.052</t>
  </si>
  <si>
    <t>Бужирование мочеточника</t>
  </si>
  <si>
    <t>A16.28.053</t>
  </si>
  <si>
    <t>Трансуретральная уретеролитоэкстракция (легкая форма)</t>
  </si>
  <si>
    <t>A16.28.054.05.01</t>
  </si>
  <si>
    <t>Внутренняя (трансуретральная) уретротомия</t>
  </si>
  <si>
    <t>A16.28.060</t>
  </si>
  <si>
    <t>Внутренняя (трансуретральная) уретеротомия</t>
  </si>
  <si>
    <t>A16.28.061</t>
  </si>
  <si>
    <t>Чрескожная уретеротомия</t>
  </si>
  <si>
    <t>A16.28.062</t>
  </si>
  <si>
    <t>Иссечение кисты почки лапароскопическое</t>
  </si>
  <si>
    <t>A16.28.071.001</t>
  </si>
  <si>
    <t>Пиелолитотомия</t>
  </si>
  <si>
    <t>A16.28.074</t>
  </si>
  <si>
    <t>Дренирование абсцесса паранефральной клетчатки</t>
  </si>
  <si>
    <t>A16.28.076</t>
  </si>
  <si>
    <t>Трансуретральная эндоскопическая пиелолитотрипсия с помощью лазера</t>
  </si>
  <si>
    <t>A16.28.084.05.01</t>
  </si>
  <si>
    <t>Электрокоагуляция (урология)</t>
  </si>
  <si>
    <t>A17.30.021.05.01</t>
  </si>
  <si>
    <t>Дистанционная уретеролитотрипсия</t>
  </si>
  <si>
    <t>A22.28.001</t>
  </si>
  <si>
    <t>Дистанционная нефролитотрипсия</t>
  </si>
  <si>
    <t>A22.28.002</t>
  </si>
  <si>
    <t>Воздействие ультразвуковое при заболеваниях почек и мочевыделительного тракта</t>
  </si>
  <si>
    <t>A22.28.003</t>
  </si>
  <si>
    <t>Воздействие низкоинтенсивным лазерным излучением при заболеваниях почек и мочевыделительного тракта</t>
  </si>
  <si>
    <t>A22.28.004</t>
  </si>
  <si>
    <t>Лазерная хирургия при новообразованиях мочевыделительного тракта</t>
  </si>
  <si>
    <t>A22.28.006</t>
  </si>
  <si>
    <t>Лазерная хирургия при новообразованиях мочевыделительного тракта чрескожная</t>
  </si>
  <si>
    <t>A22.28.006.002</t>
  </si>
  <si>
    <t>Фотодинамическая терапия при новообразованиях мочевого пузыря</t>
  </si>
  <si>
    <t>A22.28.007.004.05.01</t>
  </si>
  <si>
    <t>Консервативное лечение в условиях стационара при заболеваниях мужских половых органов</t>
  </si>
  <si>
    <t>A25.21.001.05.01</t>
  </si>
  <si>
    <t>Консервативное лечение в условиях стационара при заболеваниях почек и мочевыделительного тракта</t>
  </si>
  <si>
    <t>A25.28.001.05.01</t>
  </si>
  <si>
    <t>6. Отоларингологические услуги</t>
  </si>
  <si>
    <t>Составление слухового паспорта</t>
  </si>
  <si>
    <t>A12.25.003</t>
  </si>
  <si>
    <t>Импедансометрия</t>
  </si>
  <si>
    <t>A12.25.005</t>
  </si>
  <si>
    <t>Тимпанометрия</t>
  </si>
  <si>
    <t>A12.25.007</t>
  </si>
  <si>
    <t>Тонзилэктомия с использованием видеоэндоскопических технологий</t>
  </si>
  <si>
    <t>A16.08.001.001</t>
  </si>
  <si>
    <t>Пластика носа с применением реберного аутохряща</t>
  </si>
  <si>
    <t>A16.08.008.06.01</t>
  </si>
  <si>
    <t>Удаление полипов носовых ходов</t>
  </si>
  <si>
    <t>A16.08.009</t>
  </si>
  <si>
    <t>Удаление полипов носовых ходов с использованием видеоэндоскопических технологий</t>
  </si>
  <si>
    <t>A16.08.009.001</t>
  </si>
  <si>
    <t>Резекция носовых раковин с использованием видеоэндоскопических технологий</t>
  </si>
  <si>
    <t>A16.08.010.002</t>
  </si>
  <si>
    <t>Септопластика</t>
  </si>
  <si>
    <t>A16.08.013</t>
  </si>
  <si>
    <t>Пластика носовой перегородки с использованием видеоэндоскопических технологий</t>
  </si>
  <si>
    <t>A16.08.013.001</t>
  </si>
  <si>
    <t>Подслизистая коррекция носовой перегородки</t>
  </si>
  <si>
    <t>A16.08.013.06.01</t>
  </si>
  <si>
    <t>Радикальная операция на верхнечелюстных пазухах</t>
  </si>
  <si>
    <t>A16.08.017</t>
  </si>
  <si>
    <t>Гайморотомия с использованием видеоэндоскопических технологий</t>
  </si>
  <si>
    <t>A16.08.017.001</t>
  </si>
  <si>
    <t>Промывание верхнечелюстной пазухи носа</t>
  </si>
  <si>
    <t>A16.08.023</t>
  </si>
  <si>
    <t>Микроэндоларингеальная резекция гортани с использованием видеоэндоскопических технологий</t>
  </si>
  <si>
    <t>A16.08.024.001</t>
  </si>
  <si>
    <t>Резекция гортани с использованием видеоэндоскопических технологий</t>
  </si>
  <si>
    <t>A16.08.024.06.01</t>
  </si>
  <si>
    <t>Удаление новообразования полости носа с использованием видеоэндоскопических технологий</t>
  </si>
  <si>
    <t>A16.08.035.001</t>
  </si>
  <si>
    <t>Удаление новообразования гортани микрохирургическое</t>
  </si>
  <si>
    <t>A16.08.040.001</t>
  </si>
  <si>
    <t>Удаление новообразования гортани методом радиоволновой деструкции</t>
  </si>
  <si>
    <t>A16.08.040.004</t>
  </si>
  <si>
    <t>Удаление новообразования гортани с использованием видеоэндоскопических технологий</t>
  </si>
  <si>
    <t>A16.08.040.006</t>
  </si>
  <si>
    <t>Удаление рубца гортани микрохирургическое</t>
  </si>
  <si>
    <t>A16.08.041.001</t>
  </si>
  <si>
    <t>Удаление рубца гортани методом радиоволновой деструкции</t>
  </si>
  <si>
    <t>A16.08.041.004</t>
  </si>
  <si>
    <t>Ларингэктомия расширенная</t>
  </si>
  <si>
    <t>A16.08.052.001</t>
  </si>
  <si>
    <t>Удаление ушной серы (1 ушная раковина)</t>
  </si>
  <si>
    <t>A16.25.007.06.01</t>
  </si>
  <si>
    <t>Шунтирование и дренирование барабанной полости</t>
  </si>
  <si>
    <t>A16.25.020</t>
  </si>
  <si>
    <t>Подбор слухового аппарата</t>
  </si>
  <si>
    <t>A23.25.001</t>
  </si>
  <si>
    <t>7. Офтальмологические услуги</t>
  </si>
  <si>
    <t>Офтальмоскопия</t>
  </si>
  <si>
    <t>A02.26.003</t>
  </si>
  <si>
    <t>Визометрия</t>
  </si>
  <si>
    <t>A02.26.004</t>
  </si>
  <si>
    <t>Периметрия</t>
  </si>
  <si>
    <t>A02.26.005.07.01</t>
  </si>
  <si>
    <t>Определение поля зрения (при медицинском осмотре и/или освидетельствовании; при определении профпригодности и/или выявлении противопоказаний)</t>
  </si>
  <si>
    <t>A02.26.005.07.02</t>
  </si>
  <si>
    <t>Периметрия (при медицинском осмотре и/или освидетельствовании; при определении профпригодности и/или выявлении противопоказаний)</t>
  </si>
  <si>
    <t>A02.26.005.07.03</t>
  </si>
  <si>
    <t>Исследование цветоощущения по полихроматическим таблицам</t>
  </si>
  <si>
    <t>A02.26.009.07.01</t>
  </si>
  <si>
    <t>Адаптометрия</t>
  </si>
  <si>
    <t>A02.26.009.07.02</t>
  </si>
  <si>
    <t>Исследование цветоощущения (при медицинском осмотре и/или освидетельствовании; при определении профпригодности и/или выявлении противопоказаний)</t>
  </si>
  <si>
    <t>A02.26.009.07.03</t>
  </si>
  <si>
    <t>Скиаскопия</t>
  </si>
  <si>
    <t>A02.26.014</t>
  </si>
  <si>
    <t>Скиаскопия (при медицинском осмотре и/или освидетельствовании; при определении профпригодности и/или выявлении противопоказаний)</t>
  </si>
  <si>
    <t>A02.26.014.07.02</t>
  </si>
  <si>
    <t>Офтальмотонометрия</t>
  </si>
  <si>
    <t>A02.26.015</t>
  </si>
  <si>
    <t>Офтальмотонометрия (при медицинском осмотре и/или освидетельствовании; при определении профпригодности и/или выявлении противопоказаний)</t>
  </si>
  <si>
    <t>A02.26.015.07.01</t>
  </si>
  <si>
    <t>Тест Ширмера</t>
  </si>
  <si>
    <t>A02.26.020</t>
  </si>
  <si>
    <t>Экзофтальмометрия</t>
  </si>
  <si>
    <t>A02.26.022</t>
  </si>
  <si>
    <t>Исследование аккомодации</t>
  </si>
  <si>
    <t>A02.26.023</t>
  </si>
  <si>
    <t>Определение характера зрения, гетерофории</t>
  </si>
  <si>
    <t>A02.26.024</t>
  </si>
  <si>
    <t>Исследование критической частоты слияния световых мельканий</t>
  </si>
  <si>
    <t>A02.26.027</t>
  </si>
  <si>
    <t>Вестибулометрия</t>
  </si>
  <si>
    <t>A03.25.001</t>
  </si>
  <si>
    <t>Биомикроскопия глаза</t>
  </si>
  <si>
    <t>A03.26.001</t>
  </si>
  <si>
    <t>Биомикроскопия глаза (при медицинском осмотре и/или освидетельствовании; при определении профпригодности и/или выявлении противопоказаний)</t>
  </si>
  <si>
    <t>A03.26.001.07.01</t>
  </si>
  <si>
    <t>Гониоскопия</t>
  </si>
  <si>
    <t>A03.26.002</t>
  </si>
  <si>
    <t>Осмотр периферии глазного дна Фундус линзой</t>
  </si>
  <si>
    <t>A03.26.003.07.01</t>
  </si>
  <si>
    <t>Осмотр периферии глазного дна (при медицинском осмотре и/или освидетельствовании; при определении профпригодности и/или выявлении противопоказаний)</t>
  </si>
  <si>
    <t>A03.26.003.07.02</t>
  </si>
  <si>
    <t>Офтальмохромоскопия</t>
  </si>
  <si>
    <t>A03.26.004</t>
  </si>
  <si>
    <t>Определение остроты зрения (при медицинском осмотре и/или освидетельствовании; при определении профпригодности и/или выявлении противопоказаний)</t>
  </si>
  <si>
    <t>A03.26.007</t>
  </si>
  <si>
    <t>Авторефрактометрия</t>
  </si>
  <si>
    <t>A03.26.008.07.01</t>
  </si>
  <si>
    <t>Рефрактометрия глаза (при медицинском осмотре и/или освидетельствовании; при определении профпригодности и/или выявлении противопоказаний)</t>
  </si>
  <si>
    <t>A03.26.008.07.02</t>
  </si>
  <si>
    <t>Кератопахиметрия</t>
  </si>
  <si>
    <t>A03.26.011.001.07.01</t>
  </si>
  <si>
    <t>Тонография</t>
  </si>
  <si>
    <t>A03.26.015</t>
  </si>
  <si>
    <t>Биомикроскопия глазного дна</t>
  </si>
  <si>
    <t>A03.26.018</t>
  </si>
  <si>
    <t>Компьютерная периметрия</t>
  </si>
  <si>
    <t>A03.26.020</t>
  </si>
  <si>
    <t>Регистрация чувствительности и лабильности зрительного анализатора</t>
  </si>
  <si>
    <t>A05.26.003.07.01</t>
  </si>
  <si>
    <t>Оптическая биометрия глаза (1 глаз)</t>
  </si>
  <si>
    <t>A05.26.007.07.01</t>
  </si>
  <si>
    <t>Расчет оптической силы интраокулярной линзы (1 глаз)</t>
  </si>
  <si>
    <t>A05.26.007.07.02</t>
  </si>
  <si>
    <t>Блокада ПВА, лимфотропная (1 процедура)</t>
  </si>
  <si>
    <t>A11.08.007.07.01</t>
  </si>
  <si>
    <t>Вагосимпатическая блокада (1 процедура)</t>
  </si>
  <si>
    <t>A11.08.007.07.02</t>
  </si>
  <si>
    <t>Зондирование и промывание слезных путей</t>
  </si>
  <si>
    <t>A11.26.004.07.01</t>
  </si>
  <si>
    <t>Зондирование слезно-носового канала</t>
  </si>
  <si>
    <t>A11.26.005</t>
  </si>
  <si>
    <t>Ретробульбарная катетеризация</t>
  </si>
  <si>
    <t>A11.26.013</t>
  </si>
  <si>
    <t>Соскоб конъюнктивы</t>
  </si>
  <si>
    <t>A11.26.015</t>
  </si>
  <si>
    <t>Субконъюнктивальная инъекция</t>
  </si>
  <si>
    <t>A11.26.016</t>
  </si>
  <si>
    <t>Нагрузочно-разгрузовные пробы для исследования регуляции внутриглазного давления</t>
  </si>
  <si>
    <t>A12.26.007</t>
  </si>
  <si>
    <t>Кератотопография (1 глаз)</t>
  </si>
  <si>
    <t>A12.26.019.07.01</t>
  </si>
  <si>
    <t>Дакриоцистэктомия</t>
  </si>
  <si>
    <t>A16.26.008</t>
  </si>
  <si>
    <t>Блефаротомия, кантотомия</t>
  </si>
  <si>
    <t>A16.26.012</t>
  </si>
  <si>
    <t>Иссечение халязиона</t>
  </si>
  <si>
    <t>A16.26.013.07.01</t>
  </si>
  <si>
    <t>Удаление контагиозного моллюска, вскрытие малых ретенционных кист век и конъюнктивы, ячменя, абсцесса века</t>
  </si>
  <si>
    <t>A16.26.014</t>
  </si>
  <si>
    <t>Иссечение, репозиция основания ресниц</t>
  </si>
  <si>
    <t>A16.26.016</t>
  </si>
  <si>
    <t>Устранение эпикантуса</t>
  </si>
  <si>
    <t>A16.26.019</t>
  </si>
  <si>
    <t>Устранение энтропиона или эктропиона</t>
  </si>
  <si>
    <t>A16.26.020</t>
  </si>
  <si>
    <t>Коррекция блефароптоза</t>
  </si>
  <si>
    <t>A16.26.021</t>
  </si>
  <si>
    <t>Устранение птоза</t>
  </si>
  <si>
    <t>A16.26.021.001</t>
  </si>
  <si>
    <t>Коррекция блефарохалязиса</t>
  </si>
  <si>
    <t>A16.26.022</t>
  </si>
  <si>
    <t>Устранение блефароспазма</t>
  </si>
  <si>
    <t>A16.26.023</t>
  </si>
  <si>
    <t>Блефарорафия</t>
  </si>
  <si>
    <t>A16.26.024</t>
  </si>
  <si>
    <t>Удаление инородного тела или новообразования век</t>
  </si>
  <si>
    <t>A16.26.025.07.01</t>
  </si>
  <si>
    <t>Удаление ксантелазмы с пластикой местными тканями</t>
  </si>
  <si>
    <t>A16.26.025.07.02</t>
  </si>
  <si>
    <t>Ушивание раны века</t>
  </si>
  <si>
    <t>A16.26.026</t>
  </si>
  <si>
    <t>Снятие швов с кожи</t>
  </si>
  <si>
    <t>A16.26.026.07.01</t>
  </si>
  <si>
    <t>Пластика глазной щели</t>
  </si>
  <si>
    <t>A16.26.027</t>
  </si>
  <si>
    <t>Миотомия, тенотомия глазной мышцы</t>
  </si>
  <si>
    <t>A16.26.028</t>
  </si>
  <si>
    <t>Резекция глазной мышцы</t>
  </si>
  <si>
    <t>A16.26.030</t>
  </si>
  <si>
    <t>Рецессия, тенорафия глазной мышцы</t>
  </si>
  <si>
    <t>A16.26.031</t>
  </si>
  <si>
    <t>Рассечение спаек глазной мышцы</t>
  </si>
  <si>
    <t>A16.26.032</t>
  </si>
  <si>
    <t>Конъюнктивотомия</t>
  </si>
  <si>
    <t>A16.26.033</t>
  </si>
  <si>
    <t>Ушивание раны конъюнктивы</t>
  </si>
  <si>
    <t>A16.26.035</t>
  </si>
  <si>
    <t>Тарзопластика</t>
  </si>
  <si>
    <t>A16.26.039</t>
  </si>
  <si>
    <t>Пластика конъюнктивальной полости</t>
  </si>
  <si>
    <t>A16.26.041</t>
  </si>
  <si>
    <t>Иссечение птеригиума</t>
  </si>
  <si>
    <t>A16.26.044.07.01</t>
  </si>
  <si>
    <t>Кератопластика (трансплантация роговицы)</t>
  </si>
  <si>
    <t>A16.26.049</t>
  </si>
  <si>
    <t>Снятие швов с роговицы</t>
  </si>
  <si>
    <t>A16.26.052.04.01</t>
  </si>
  <si>
    <t>Удаление инородного тела из переднего сегмента глаза</t>
  </si>
  <si>
    <t>A16.26.057</t>
  </si>
  <si>
    <t>Ириденклейзис</t>
  </si>
  <si>
    <t>A16.26.061</t>
  </si>
  <si>
    <t>Трабекулоэктомия (синустрабекулоэктомия)</t>
  </si>
  <si>
    <t>A16.26.070</t>
  </si>
  <si>
    <t>Склерэктомия, трепанация склеры</t>
  </si>
  <si>
    <t>A16.26.073</t>
  </si>
  <si>
    <t>Глубокая склерэктомия</t>
  </si>
  <si>
    <t>A16.26.073.001</t>
  </si>
  <si>
    <t>Склероангулореконструкция</t>
  </si>
  <si>
    <t>A16.26.074</t>
  </si>
  <si>
    <t>Склеропластика с использованием трансплантатов</t>
  </si>
  <si>
    <t>A16.26.075.001</t>
  </si>
  <si>
    <t>Ушивание раны склеры</t>
  </si>
  <si>
    <t>A16.26.076</t>
  </si>
  <si>
    <t>Удаление инородного тела из склеры</t>
  </si>
  <si>
    <t>A16.26.077</t>
  </si>
  <si>
    <t>Реваскуляризация заднего сегмента глаза</t>
  </si>
  <si>
    <t>A16.26.079</t>
  </si>
  <si>
    <t>Удаление инородного тела, паразитов из заднего сегмента глаза</t>
  </si>
  <si>
    <t>A16.26.080</t>
  </si>
  <si>
    <t>Деструкция очагов воспаления, неоваскуляризации или новообразования сетчатки, хориоидеи</t>
  </si>
  <si>
    <t>A16.26.084</t>
  </si>
  <si>
    <t>Эндовитреальное введение лекарственных препаратов, воздуха, силикона</t>
  </si>
  <si>
    <t>A16.26.086</t>
  </si>
  <si>
    <t>Интравитреальное введение лекарственных препаратов</t>
  </si>
  <si>
    <t>A16.26.086.001</t>
  </si>
  <si>
    <t>Интравитреальное введение лекарственных препаратов анти-VEGF</t>
  </si>
  <si>
    <t>A16.26.086.001.07.01</t>
  </si>
  <si>
    <t>Интравитреальное введение лекарственного препарата "Озурдекс"</t>
  </si>
  <si>
    <t>A16.26.086.001.07.02</t>
  </si>
  <si>
    <t>Витреоэктомия</t>
  </si>
  <si>
    <t>A16.26.089</t>
  </si>
  <si>
    <t>Витреошвартэктомия</t>
  </si>
  <si>
    <t>A16.26.090</t>
  </si>
  <si>
    <t>Экстракция хрусталика (экстракция катаракты) с имплантацией жесткой ИОЛ</t>
  </si>
  <si>
    <t>A16.26.092.07.01</t>
  </si>
  <si>
    <t>Факоэмульсификация без интраокулярной линзы. Факофрагментация, факоаспирация</t>
  </si>
  <si>
    <t>A16.26.093</t>
  </si>
  <si>
    <t>Факоэмульсификация, факофрагментация, факоаспирация со сферической ИОЛ</t>
  </si>
  <si>
    <t>A16.26.093.002.07.01</t>
  </si>
  <si>
    <t>Факоэмульсификация, факофрагментация, факоаспирация с асферической ИОЛ</t>
  </si>
  <si>
    <t>A16.26.093.002.07.02</t>
  </si>
  <si>
    <t>Факоэмульсификация, факофрагментация, факоаспирация с торической ИОЛ</t>
  </si>
  <si>
    <t>A16.26.093.002.07.03</t>
  </si>
  <si>
    <t>Факоэмульсификация, факофрагментация, факоаспирация с торической ИОЛ (предоплата)</t>
  </si>
  <si>
    <t>A16.26.093.002.07.11</t>
  </si>
  <si>
    <t>Факоэмульсификация, факофрагментация, факоаспирация с торической ИОЛ (без стоимости линзы)</t>
  </si>
  <si>
    <t>A16.26.093.002.07.12</t>
  </si>
  <si>
    <t>Факоэмульсификация, факофрагментация, факоаспирация с мультифокальной ИОЛ</t>
  </si>
  <si>
    <t>A16.26.093.002.07.04</t>
  </si>
  <si>
    <t>Факоэмульсификация, факофрагментация, факоаспирация с мультифокальной торической ИОЛ</t>
  </si>
  <si>
    <t>A16.26.093.002.07.05</t>
  </si>
  <si>
    <t>Факоэмульсификация, факофрагментация, факоаспирация с асферической ИОЛ с улучшенным зрения</t>
  </si>
  <si>
    <t>A16.26.093.002.07.06</t>
  </si>
  <si>
    <t>Факоэмульсификация, факофрагментация, факоаспирация с имплантацией ИОЛ с углубленным фокусом</t>
  </si>
  <si>
    <t>A16.26.093.002.07.08</t>
  </si>
  <si>
    <t>Факоэмульсификация, факофрагментация, факоаспирация с имплантацией ИОЛ с углубленным фокусом (предоплата)</t>
  </si>
  <si>
    <t>A16.26.093.002.07.09</t>
  </si>
  <si>
    <t>Факоэмульсификация, факофрагментация, факоаспирация с имплантацией ИОЛ с углубленным фокусом (без стоимости линзы)</t>
  </si>
  <si>
    <t>A16.26.093.002.07.10</t>
  </si>
  <si>
    <t>Имплантация интраокулярной сферической линзы</t>
  </si>
  <si>
    <t>A16.26.094.07.01</t>
  </si>
  <si>
    <t>Имплантация интраокулярной асферической линзы</t>
  </si>
  <si>
    <t>A16.26.094.07.02</t>
  </si>
  <si>
    <t>Имплантация интраокулярной торической линзы</t>
  </si>
  <si>
    <t>A16.26.094.07.03</t>
  </si>
  <si>
    <t>Имплантация интраокулярной мультифокальной линзы</t>
  </si>
  <si>
    <t>A16.26.094.07.04</t>
  </si>
  <si>
    <t>Имплантация интраокулярной мультифокальной торической линзы</t>
  </si>
  <si>
    <t>A16.26.094.07.05</t>
  </si>
  <si>
    <t>Удаление интраокулярной линзы</t>
  </si>
  <si>
    <t>A16.26.095</t>
  </si>
  <si>
    <t>Энуклеация глазного яблока</t>
  </si>
  <si>
    <t>A16.26.098</t>
  </si>
  <si>
    <t>Эвисцерация глазного яблока</t>
  </si>
  <si>
    <t>A16.26.099</t>
  </si>
  <si>
    <t>Трансконъюнктивальная орбитотомия</t>
  </si>
  <si>
    <t>A16.26.104</t>
  </si>
  <si>
    <t>Реконструкция глазницы</t>
  </si>
  <si>
    <t>A16.26.108</t>
  </si>
  <si>
    <t>Плеопто-ортоптическое лечение при косоглазии и рефрактометрии (1 сеанс)</t>
  </si>
  <si>
    <t>A16.26.110.07.01</t>
  </si>
  <si>
    <t>Плеопто-ортоптическое лечение при косоглазии и амблиопии (1 сеанс)</t>
  </si>
  <si>
    <t>A16.26.110.07.02</t>
  </si>
  <si>
    <t>Ортоптическое лечение (1 сеанс)</t>
  </si>
  <si>
    <t>A16.26.110.07.03</t>
  </si>
  <si>
    <t>Плеопто-ортоптическое лечение на компьютере (1 сеанс)</t>
  </si>
  <si>
    <t>A16.26.110.07.04</t>
  </si>
  <si>
    <t>Пластика верхних век без пересадки тканей чрескожным доступом</t>
  </si>
  <si>
    <t>A16.26.111.001</t>
  </si>
  <si>
    <t>Пластика верхних век без пересадки тканей трансконъюнктивальным доступом</t>
  </si>
  <si>
    <t>A16.26.111.002</t>
  </si>
  <si>
    <t>Пластика нижних век чрескожным подресничным доступом с миопексией</t>
  </si>
  <si>
    <t>A16.26.111.005</t>
  </si>
  <si>
    <t>Пластика нижних век чрескожным подресничным доступом с перемещением части жирового тела орбиты в "слезную борозду"</t>
  </si>
  <si>
    <t>A16.26.111.007</t>
  </si>
  <si>
    <t>Удаление новообразования роговицы, конъюнктивы</t>
  </si>
  <si>
    <t>A16.26.121</t>
  </si>
  <si>
    <t>Введение гидрокортизона в прямые мышцы при экзофтальме</t>
  </si>
  <si>
    <t>A16.26.123.07.01</t>
  </si>
  <si>
    <t>Кантопластика</t>
  </si>
  <si>
    <t>A16.26.127</t>
  </si>
  <si>
    <t>Массаж век</t>
  </si>
  <si>
    <t>A21.26.001.07.01</t>
  </si>
  <si>
    <t>Лазерная стимуляция роговицы при её дистрофии 10 процедур (2 глаза)</t>
  </si>
  <si>
    <t>A22.26.003.07.01</t>
  </si>
  <si>
    <t>Лазерная корепраксия, дисцизия задней капсулы хрусталика (2 процедуры)</t>
  </si>
  <si>
    <t>A22.26.004.07.01</t>
  </si>
  <si>
    <t>Лазергониотрабекулопунктура (3 процедуры)</t>
  </si>
  <si>
    <t>A22.26.006.07.01</t>
  </si>
  <si>
    <t>Фокальная лазерная коагуляция глазного дна (3 процедуры)</t>
  </si>
  <si>
    <t>A22.26.009.07.01</t>
  </si>
  <si>
    <t>Панретинальная лазерная коагуляция 6 процедур (2 глаза)</t>
  </si>
  <si>
    <t>A22.26.010.07.01</t>
  </si>
  <si>
    <t>Лазерная стимуляция сетчатки при амблиопии 10 процедур (2 глаза)</t>
  </si>
  <si>
    <t>A22.26.012.07.01</t>
  </si>
  <si>
    <t>Лазерстимуляция сетчатки (1 сеанс)</t>
  </si>
  <si>
    <t>A22.26.012.07.02</t>
  </si>
  <si>
    <t>Лазерная деструкция гифемы</t>
  </si>
  <si>
    <t>A22.26.013</t>
  </si>
  <si>
    <t>Лазерная стимуляция цилиарной мышцы 10 процедур (2 глаза)</t>
  </si>
  <si>
    <t>A22.26.021.04.01</t>
  </si>
  <si>
    <t>Воздействие ультразвуковое при заболеваниях органов зрения</t>
  </si>
  <si>
    <t>A22.26.025</t>
  </si>
  <si>
    <t>Ультрафонофорез препаратов при заболеваниях органов зрения</t>
  </si>
  <si>
    <t>A22.26.026</t>
  </si>
  <si>
    <t>Низкоинтенсивная лазерная стимуляция зрительного нерва (1 сеанс)</t>
  </si>
  <si>
    <t>A22.26.032.07.01</t>
  </si>
  <si>
    <t>Подбор очковой коррекции зрения</t>
  </si>
  <si>
    <t>A23.26.001</t>
  </si>
  <si>
    <t>Подбор очковой коррекции зрения (с астигматизмом)</t>
  </si>
  <si>
    <t>A23.26.001.07.01</t>
  </si>
  <si>
    <t>Лечение макулодистрофии в условиях дневного стационара (курс лечения - 8 дней)</t>
  </si>
  <si>
    <t>A25.26.001.07.01</t>
  </si>
  <si>
    <t>Лечение глаукомы в условиях дневного стационара (курс лечения - 8 дней)</t>
  </si>
  <si>
    <t>A25.26.001.07.02</t>
  </si>
  <si>
    <t>Лечение макулодистрофии, миопии в условиях дневного стационара (курс лечения - 8 дней)</t>
  </si>
  <si>
    <t>A25.26.001.07.03</t>
  </si>
  <si>
    <t>Лечение глаукомы, атрофии зрительного нерва в условиях дневного стационара (курс лечения - 8 дней)</t>
  </si>
  <si>
    <t>A25.26.001.07.04</t>
  </si>
  <si>
    <t>8. Услуги отделения гравитационной хирургии крови</t>
  </si>
  <si>
    <t>Инкубация клеточной массы</t>
  </si>
  <si>
    <t>A18.05.001.08.01</t>
  </si>
  <si>
    <t>Дискретный плазмаферез (ПФ)</t>
  </si>
  <si>
    <t>A18.05.001.08.02</t>
  </si>
  <si>
    <t>Внутривенное ультрафиолетовое облучение крови (УФОК)</t>
  </si>
  <si>
    <t>A18.05.005.08.01</t>
  </si>
  <si>
    <t>Внутривенное лазерное облучение крови (ВЛОК)</t>
  </si>
  <si>
    <t>A18.05.019.08.01</t>
  </si>
  <si>
    <t>9. Дерматологические услуги</t>
  </si>
  <si>
    <t>Удаление милиумов кожи</t>
  </si>
  <si>
    <t>A14.01.010</t>
  </si>
  <si>
    <t>Электрокоагуляция (дерматология)</t>
  </si>
  <si>
    <t>A17.30.021.09.01</t>
  </si>
  <si>
    <t>Электрокоагуляция папиллом</t>
  </si>
  <si>
    <t>A17.30.021.09.02</t>
  </si>
  <si>
    <t>Электрокоагуляция ангиом</t>
  </si>
  <si>
    <t>A17.30.021.09.03</t>
  </si>
  <si>
    <t>Электрокоагуляция ксантелазмы</t>
  </si>
  <si>
    <t>A17.30.021.09.04</t>
  </si>
  <si>
    <t>Криодеструкция кожи</t>
  </si>
  <si>
    <t>A24.01.004</t>
  </si>
  <si>
    <t>Криотерапия кератомы лица, туловища</t>
  </si>
  <si>
    <t>A24.01.004.09.01</t>
  </si>
  <si>
    <t>Криотерапия бородавок на опасных частях тела</t>
  </si>
  <si>
    <t>A24.01.004.09.02</t>
  </si>
  <si>
    <t>Криотерапия бородавок, папиллом, кондилом, моллюск</t>
  </si>
  <si>
    <t>A24.01.004.09.03</t>
  </si>
  <si>
    <t>10. Неврологические услуги</t>
  </si>
  <si>
    <t>Скелетное вытяжение</t>
  </si>
  <si>
    <t>A21.03.005</t>
  </si>
  <si>
    <t>Иглорефлексотерапия</t>
  </si>
  <si>
    <t>A21.24.002.10.01</t>
  </si>
  <si>
    <t>Лекарственная иглотерапия</t>
  </si>
  <si>
    <t>A21.24.002.10.02</t>
  </si>
  <si>
    <t>Пучковое раздражение кожи</t>
  </si>
  <si>
    <t>A21.24.002.10.03</t>
  </si>
  <si>
    <t>Ботулинотерапия для лечения локального мышечного спазма (без стоимости препарата)</t>
  </si>
  <si>
    <t>A25.24.001.002.001</t>
  </si>
  <si>
    <t>11. Физиотерапевтические услуги</t>
  </si>
  <si>
    <t>Эндотрахеальное введение лекарственных препаратов</t>
  </si>
  <si>
    <t>A11.09.006</t>
  </si>
  <si>
    <t>Ультразвуковая пунктура</t>
  </si>
  <si>
    <t>A17.01.002.002</t>
  </si>
  <si>
    <t>Лазеропунктура, в том числе биоптрон (поляризованный свет)</t>
  </si>
  <si>
    <t>A17.01.002.003.11.01</t>
  </si>
  <si>
    <t>Биорезонансная диагностика с применением прибора "ИМАГО"</t>
  </si>
  <si>
    <t>A17.01.006.11.01</t>
  </si>
  <si>
    <t>Вегетативное тестирование с целью подбора препарата</t>
  </si>
  <si>
    <t>A17.01.006.11.02</t>
  </si>
  <si>
    <t>Запись спектрназодов на компьютерном комплексе</t>
  </si>
  <si>
    <t>A17.01.006.11.03</t>
  </si>
  <si>
    <t>Дарсонвализация местная при различных заболеваниях</t>
  </si>
  <si>
    <t>A17.01.007.11.01</t>
  </si>
  <si>
    <t>Электростимуляция мышц</t>
  </si>
  <si>
    <t>A17.02.001</t>
  </si>
  <si>
    <t>Электростимуляция мышц при восстановительном лечении</t>
  </si>
  <si>
    <t>A17.02.001.11.01</t>
  </si>
  <si>
    <t>Электрокардиостимуляция чреспищеводная</t>
  </si>
  <si>
    <t>A17.10.002.001</t>
  </si>
  <si>
    <t>Электрофорез лекарственных препаратов при заболеваниях периферической нервной системы</t>
  </si>
  <si>
    <t>A17.24.005</t>
  </si>
  <si>
    <t>Лечение склеротических изменений глазного дна (1 сеанс)</t>
  </si>
  <si>
    <t>A17.26.003.11.01</t>
  </si>
  <si>
    <t>Профилактическое лечение при миопии (1 сеанс)</t>
  </si>
  <si>
    <t>A17.26.003.11.02</t>
  </si>
  <si>
    <t>Электростимуляция мочеточников при заболеваниях почек и мочевыделительного тракта</t>
  </si>
  <si>
    <t>A17.28.002</t>
  </si>
  <si>
    <t>Электросон</t>
  </si>
  <si>
    <t>A17.29.002</t>
  </si>
  <si>
    <t>Лекарственный электрофорез при неуточненных заболеваниях</t>
  </si>
  <si>
    <t>A17.29.003</t>
  </si>
  <si>
    <t>Гальванизация (воздействие постоянным током)</t>
  </si>
  <si>
    <t>A17.29.003.11.02</t>
  </si>
  <si>
    <t>Воздействие синусоидальными модулированными токами</t>
  </si>
  <si>
    <t>A17.30.004</t>
  </si>
  <si>
    <t>Воздействие электрическим полем ультравысокой частоты (ЭП УВЧ)</t>
  </si>
  <si>
    <t>A17.30.017</t>
  </si>
  <si>
    <t>Воздействие переменным магнитным полем (ПеМП)</t>
  </si>
  <si>
    <t>A17.30.019</t>
  </si>
  <si>
    <t>Воздействие магнитными полями при заболеваниях мышц</t>
  </si>
  <si>
    <t>A17.30.019.001</t>
  </si>
  <si>
    <t>Воздействие сверхвысокочастотным электромагнитным полем</t>
  </si>
  <si>
    <t>A17.30.020</t>
  </si>
  <si>
    <t>Электрофорез импульсными токами</t>
  </si>
  <si>
    <t>A17.30.024</t>
  </si>
  <si>
    <t>Аэрозольтерапия</t>
  </si>
  <si>
    <t>A17.30.028</t>
  </si>
  <si>
    <t>Воздействие высокоинтенсивным импульсным магнитным полем</t>
  </si>
  <si>
    <t>A17.30.029</t>
  </si>
  <si>
    <t>Электростимуляция лицевого и/или тройничного нервов, мимических и/или жевательных мышц</t>
  </si>
  <si>
    <t>A17.30.030</t>
  </si>
  <si>
    <t>Воздействие магнитными полями</t>
  </si>
  <si>
    <t>A17.30.031</t>
  </si>
  <si>
    <t>Воздействие токами надтональной частоты</t>
  </si>
  <si>
    <t>A17.30.032</t>
  </si>
  <si>
    <t>Ультрафонофорез лекарственный</t>
  </si>
  <si>
    <t>A17.30.034</t>
  </si>
  <si>
    <t>Ультразвуковая терапия</t>
  </si>
  <si>
    <t>A17.30.034.11.01</t>
  </si>
  <si>
    <t>Индивидуальное занятие лечебной физкультурой для неврологических больных</t>
  </si>
  <si>
    <t>A19.23.002.014.11.01</t>
  </si>
  <si>
    <t>Грязевые обертывания для лечения целлюлита</t>
  </si>
  <si>
    <t>A20.01.004</t>
  </si>
  <si>
    <t>Воздействие лечебной грязью при заболеваниях костной системы</t>
  </si>
  <si>
    <t>A20.03.001</t>
  </si>
  <si>
    <t>Воздействие парафином при различных заболеваниях</t>
  </si>
  <si>
    <t>A20.03.002.11.001</t>
  </si>
  <si>
    <t>Воздействие озокеритом при различных заболеваниях</t>
  </si>
  <si>
    <t>A20.03.003.11.01</t>
  </si>
  <si>
    <t>Оксигенотерапия</t>
  </si>
  <si>
    <t>A20.30.026</t>
  </si>
  <si>
    <t>Общий массаж медицинский</t>
  </si>
  <si>
    <t>A21.01.001</t>
  </si>
  <si>
    <t>Массаж головы медицинский (с применением точечного массажа)</t>
  </si>
  <si>
    <t>A21.01.001.002</t>
  </si>
  <si>
    <t>Массаж лица</t>
  </si>
  <si>
    <t>A21.01.002.09.01</t>
  </si>
  <si>
    <t>Массаж лобной, окологлазничной, верхней и нижней челюстной области лица</t>
  </si>
  <si>
    <t>A21.01.002.11.01</t>
  </si>
  <si>
    <t>Массаж шеи медицинский</t>
  </si>
  <si>
    <t>A21.01.003</t>
  </si>
  <si>
    <t>Массаж воротниковой области</t>
  </si>
  <si>
    <t>A21.01.003.001</t>
  </si>
  <si>
    <t>Массаж шейно-воротниковой зоны медицинский</t>
  </si>
  <si>
    <t>A21.01.003.11.02</t>
  </si>
  <si>
    <t>Массаж верхней конечности, надплечья и области лопатки</t>
  </si>
  <si>
    <t>A21.01.004.001</t>
  </si>
  <si>
    <t>Массаж области одного сустава с применением точечного массажа</t>
  </si>
  <si>
    <t>A21.01.004.11.01</t>
  </si>
  <si>
    <t>Массаж верхней конечности (кисти, предплечья, плеча и лучезапястного и локтевого суставов)</t>
  </si>
  <si>
    <t>A21.01.004.11.02</t>
  </si>
  <si>
    <t>Массаж кисти</t>
  </si>
  <si>
    <t>A21.01.004.11.06</t>
  </si>
  <si>
    <t>Баночный массаж</t>
  </si>
  <si>
    <t>A21.01.007.11.01</t>
  </si>
  <si>
    <t>Массаж нижней конечности и пояснично-крестцовой области (области стопы, голени, бедра, ягодичной и пояснично-крестцовой области)</t>
  </si>
  <si>
    <t>A21.01.008.11.01</t>
  </si>
  <si>
    <t>Массаж нижней конечности (области стопы, голени, бедра, голеностопный и коленный суставы)</t>
  </si>
  <si>
    <t>A21.01.008.11.02</t>
  </si>
  <si>
    <t>Массаж тазобедренного сустава и ягодичной области</t>
  </si>
  <si>
    <t>A21.01.009.002</t>
  </si>
  <si>
    <t>Массаж голеностопного сустава при восстановительном лечении</t>
  </si>
  <si>
    <t>A21.01.009.004.11.01</t>
  </si>
  <si>
    <t>Массаж стопы и голени</t>
  </si>
  <si>
    <t>A21.01.009.005</t>
  </si>
  <si>
    <t>Массаж стопы и голени при восстановительном лечении</t>
  </si>
  <si>
    <t>A21.01.009.005.11.01</t>
  </si>
  <si>
    <t>Грудной отдел позвоночника</t>
  </si>
  <si>
    <t>A21.03.002.11.02</t>
  </si>
  <si>
    <t>Массаж спины медицинский</t>
  </si>
  <si>
    <t>A21.03.007</t>
  </si>
  <si>
    <t>Массаж пояснично-крестцовой области</t>
  </si>
  <si>
    <t>A21.03.007.001</t>
  </si>
  <si>
    <t>Массаж грудной клетки (области передней поверхности грудной клетки от передних границ надплечий до реберных дуг и области спины от 7-го шейного до 1-го поясничного позвонка)</t>
  </si>
  <si>
    <t>A21.09.002.11.01</t>
  </si>
  <si>
    <t>Массаж при заболеваниях периферических сосудов</t>
  </si>
  <si>
    <t>A21.13.001</t>
  </si>
  <si>
    <t>Рефлексотерапия при заболеваниях печени, желчевыводящих путей</t>
  </si>
  <si>
    <t>A21.14.002</t>
  </si>
  <si>
    <t>Мануальная терапия при заболеваниях пищевода, желудка и двенадцатиперстной кишки</t>
  </si>
  <si>
    <t>A21.16.003</t>
  </si>
  <si>
    <t>Массаж простаты</t>
  </si>
  <si>
    <t>A21.21.001</t>
  </si>
  <si>
    <t>Мануальная терапия при заболеваниях центральной нервной системы</t>
  </si>
  <si>
    <t>A21.23.003</t>
  </si>
  <si>
    <t>Мануальная терапия при заболеваниях периферической нервной системы</t>
  </si>
  <si>
    <t>A21.24.001</t>
  </si>
  <si>
    <t>Массаж плечевого сустава (верхней трети плеча, области плечевого сустава и надплечья одноименной стороны)</t>
  </si>
  <si>
    <t>A21.24.004.11.01</t>
  </si>
  <si>
    <t>Массаж локтевого сустава (верхней трети предплечья, локтевого сустава и нижней трети плеча)</t>
  </si>
  <si>
    <t>A21.24.004.11.02</t>
  </si>
  <si>
    <t>Массаж лучезапястного сустава (проксимального отдела кисти, области лучезапястного сустава и предплечья)</t>
  </si>
  <si>
    <t>A21.24.004.11.03</t>
  </si>
  <si>
    <t>Массаж кисти и предплечья</t>
  </si>
  <si>
    <t>A21.24.004.11.04</t>
  </si>
  <si>
    <t>Массаж коленного сустава (верхней трети голени, области коленного сустава и нижней трети бедра)</t>
  </si>
  <si>
    <t>A21.24.004.11.06</t>
  </si>
  <si>
    <t>Массаж голеностопного сустава (проксимального отдела стопы, области голеностопного сустава и нижней трети голени)</t>
  </si>
  <si>
    <t>A21.24.004.11.07</t>
  </si>
  <si>
    <t>Массаж мышц передней брюшной стенки</t>
  </si>
  <si>
    <t>A21.30.001.11.01</t>
  </si>
  <si>
    <t>Массаж живота</t>
  </si>
  <si>
    <t>A21.30.001.11.02</t>
  </si>
  <si>
    <t>Лазеротерапия при различных заболеваниях</t>
  </si>
  <si>
    <t>A22.01.005.11.01</t>
  </si>
  <si>
    <t>Ультрафиолетовое облучение кожи</t>
  </si>
  <si>
    <t>A22.01.006</t>
  </si>
  <si>
    <t>Воздействие низкоинтенсивным лазерным излучением при заболеваниях мышц</t>
  </si>
  <si>
    <t>A22.02.001</t>
  </si>
  <si>
    <t>Ультрафонофорез лекарственный при заболеваниях мышц</t>
  </si>
  <si>
    <t>A22.02.002</t>
  </si>
  <si>
    <t>Воздействие ультразвуком при заболеваниях суставов</t>
  </si>
  <si>
    <t>A22.04.002</t>
  </si>
  <si>
    <t>Ультрафонофорез лекарственный при заболеваниях суставов</t>
  </si>
  <si>
    <t>A22.04.002.001</t>
  </si>
  <si>
    <t>Воздействие низкоинтенсивным лазерным излучением при заболеваниях суставов</t>
  </si>
  <si>
    <t>A22.04.003</t>
  </si>
  <si>
    <t>Воздействие инфракрасным излучением</t>
  </si>
  <si>
    <t>A22.30.001</t>
  </si>
  <si>
    <t>Воздействие поляризованным светом</t>
  </si>
  <si>
    <t>A22.30.005</t>
  </si>
  <si>
    <t>Вибрационное воздействие</t>
  </si>
  <si>
    <t>A22.30.006</t>
  </si>
  <si>
    <t>Вибрационный массаж (Ормед)</t>
  </si>
  <si>
    <t>A22.30.006.11.01</t>
  </si>
  <si>
    <t>12. Услуги аллерголога</t>
  </si>
  <si>
    <t>Аллерген из шерсти собаки</t>
  </si>
  <si>
    <t>A12.06.006.12.01</t>
  </si>
  <si>
    <t>Аллерген из шерсти кошки</t>
  </si>
  <si>
    <t>A12.06.006.12.02</t>
  </si>
  <si>
    <t>Аллерген из шерсти овцы</t>
  </si>
  <si>
    <t>A12.06.006.12.03</t>
  </si>
  <si>
    <t>Аллерген из шерсти кролика</t>
  </si>
  <si>
    <t>A12.06.006.12.04</t>
  </si>
  <si>
    <t>Аллерген из шерсти морской свинки</t>
  </si>
  <si>
    <t>A12.06.006.12.05</t>
  </si>
  <si>
    <t>Аллерген волос человека</t>
  </si>
  <si>
    <t>A12.06.006.12.06</t>
  </si>
  <si>
    <t>Аллерген из дафнии</t>
  </si>
  <si>
    <t>A12.06.006.12.07</t>
  </si>
  <si>
    <t>Аллерген из библиотечной пыли</t>
  </si>
  <si>
    <t>A12.06.006.12.08</t>
  </si>
  <si>
    <t>Аллерген из домашней пыли</t>
  </si>
  <si>
    <t>A12.06.006.12.09</t>
  </si>
  <si>
    <t>Аллерген из пера подушки</t>
  </si>
  <si>
    <t>A12.06.006.12.10</t>
  </si>
  <si>
    <t>Аллерген из клеща Dermatophagoides farinae</t>
  </si>
  <si>
    <t>A12.06.006.12.11</t>
  </si>
  <si>
    <t>Аллерген из клеща Dermatophagoides pteronissimus</t>
  </si>
  <si>
    <t>A12.06.006.12.12</t>
  </si>
  <si>
    <t>Аллерген из пыльцы березы висячей</t>
  </si>
  <si>
    <t>A12.06.006.12.13</t>
  </si>
  <si>
    <t>Аллерген из пыльцы тимофеевки луговой</t>
  </si>
  <si>
    <t>A12.06.006.12.14</t>
  </si>
  <si>
    <t>Аллерген из пыльцы полыни горькой</t>
  </si>
  <si>
    <t>A12.06.006.12.15</t>
  </si>
  <si>
    <t>Аллерген из пыльцы ежи сборной</t>
  </si>
  <si>
    <t>A12.06.006.12.16</t>
  </si>
  <si>
    <t>Аллерген из пыльцы лебеды татарской</t>
  </si>
  <si>
    <t>A12.06.006.12.17</t>
  </si>
  <si>
    <t>Аллерген из пыльцы мятлика лугового</t>
  </si>
  <si>
    <t>A12.06.006.12.18</t>
  </si>
  <si>
    <t>Аллерген из пыльцы клена ясенелистного</t>
  </si>
  <si>
    <t>A12.06.006.12.19</t>
  </si>
  <si>
    <t>Аллерген из пыльцы орешника</t>
  </si>
  <si>
    <t>A12.06.006.12.20</t>
  </si>
  <si>
    <t>Аллерген из пыльцы ольхи клейкой</t>
  </si>
  <si>
    <t>A12.06.006.12.21</t>
  </si>
  <si>
    <t>Аллерген из пыльцы ясеня обыкновенного</t>
  </si>
  <si>
    <t>A12.06.006.12.22</t>
  </si>
  <si>
    <t>Аллерген из перхоти лошади</t>
  </si>
  <si>
    <t>A12.06.006.12.23</t>
  </si>
  <si>
    <t>Аллерген из коровьего молока</t>
  </si>
  <si>
    <t>A12.06.006.12.24</t>
  </si>
  <si>
    <t>Аллерген из целых куриных яиц</t>
  </si>
  <si>
    <t>A12.06.006.12.25</t>
  </si>
  <si>
    <t>Аллерген из хека</t>
  </si>
  <si>
    <t>A12.06.006.12.26</t>
  </si>
  <si>
    <t>Аллерген из пшеничной муки</t>
  </si>
  <si>
    <t>A12.06.006.12.27</t>
  </si>
  <si>
    <t>Гипокситерапия (Горный воздух)</t>
  </si>
  <si>
    <t>A20.30.020.11.01</t>
  </si>
  <si>
    <t>13. Гинекологические услуги</t>
  </si>
  <si>
    <t>Кольпоскопия</t>
  </si>
  <si>
    <t>A03.20.001</t>
  </si>
  <si>
    <t>Гистероскопия</t>
  </si>
  <si>
    <t>A03.20.003</t>
  </si>
  <si>
    <t>Гистерорезектоскопия</t>
  </si>
  <si>
    <t>A03.20.003.001</t>
  </si>
  <si>
    <t>Гистерорезектоскопия, удаление субмукозного узла</t>
  </si>
  <si>
    <t>A03.20.003.001.13.01</t>
  </si>
  <si>
    <t>Контрастная эхогистеросальпингоскопия</t>
  </si>
  <si>
    <t>A03.20.003.002</t>
  </si>
  <si>
    <t>Эхосальпингоскопия</t>
  </si>
  <si>
    <t>A03.20.003.002.13.01</t>
  </si>
  <si>
    <t>Гистероскопия (полипэктомия, разьединение синехий, удаление ВМК, инородных тел)</t>
  </si>
  <si>
    <t>A03.20.003.13.01</t>
  </si>
  <si>
    <t>Гистероскопия, биопсия эндометрия</t>
  </si>
  <si>
    <t>A03.20.003.13.02</t>
  </si>
  <si>
    <t>Хромогидротубация с использованием видеоэндоскопических технологий</t>
  </si>
  <si>
    <t>A06.20.006.13.01</t>
  </si>
  <si>
    <t>Преимплантационное генетическое исследование на анеуплоидии (ПГТ-А)</t>
  </si>
  <si>
    <t>A10.20.001.001</t>
  </si>
  <si>
    <t>Лимфацитоиммунотерапия</t>
  </si>
  <si>
    <t>A11.01.003.13.01</t>
  </si>
  <si>
    <t>Пункция и аспирация кисты яичника</t>
  </si>
  <si>
    <t>A11.20.007.13.01</t>
  </si>
  <si>
    <t>Раздельное диагностическое выскабливание полости матки и цервикального канала</t>
  </si>
  <si>
    <t>A11.20.008</t>
  </si>
  <si>
    <t>Биопсия шейки матки</t>
  </si>
  <si>
    <t>A11.20.011</t>
  </si>
  <si>
    <t>Введение внутриматочной спирали</t>
  </si>
  <si>
    <t>A11.20.014</t>
  </si>
  <si>
    <t>Введение внутриматочной спирали (без стоимости спирали)</t>
  </si>
  <si>
    <t>A11.20.014.13.01</t>
  </si>
  <si>
    <t>Удаление внутриматочной спирали</t>
  </si>
  <si>
    <t>A11.20.015</t>
  </si>
  <si>
    <t>Удаление внутриматочной спирали с выскабливанием стенок полости матки</t>
  </si>
  <si>
    <t>A11.20.015.13.01</t>
  </si>
  <si>
    <t>Получение яйцеклетки</t>
  </si>
  <si>
    <t>A11.20.019</t>
  </si>
  <si>
    <t>Идентификация и оценка зрелости ооцитов</t>
  </si>
  <si>
    <t>A11.20.026</t>
  </si>
  <si>
    <t>Экстракорпоральное оплодотворение ооцитов</t>
  </si>
  <si>
    <t>A11.20.027</t>
  </si>
  <si>
    <t>Культивирование эмбриона</t>
  </si>
  <si>
    <t>A11.20.028</t>
  </si>
  <si>
    <t>Вспомогательный хетчинг (рассечение блестящей оболочки) эмбриона</t>
  </si>
  <si>
    <t>A11.20.029</t>
  </si>
  <si>
    <t>Внутриматочное введение эмбриона (перенос)</t>
  </si>
  <si>
    <t>A11.20.030.13.01</t>
  </si>
  <si>
    <t>Перенос эмбриона в программе ВРТ</t>
  </si>
  <si>
    <t>A11.20.030.13.02</t>
  </si>
  <si>
    <t>Криоконсервация эмбрионов (до 5 эмбрионов)</t>
  </si>
  <si>
    <t>A11.20.031.13.01</t>
  </si>
  <si>
    <t>Криоконсервация эмбрионов (свыше 5 эмбрионов)</t>
  </si>
  <si>
    <t>A11.20.031.13.02</t>
  </si>
  <si>
    <t>Криоконсервация эмбрионов. Разморозка эмбрионов</t>
  </si>
  <si>
    <t>A11.20.031.13.03</t>
  </si>
  <si>
    <t>Криоконсервация эмбрионов/ооцитов. Хранение эмбрионов 6 месяцев</t>
  </si>
  <si>
    <t>A11.20.031.13.04</t>
  </si>
  <si>
    <t>Криоконсервация эмбрионов/ооцитов. Хранение эмбрионов 1 месяц</t>
  </si>
  <si>
    <t>A11.20.031.13.05</t>
  </si>
  <si>
    <t>Криоконсервация (криотоп)</t>
  </si>
  <si>
    <t>A11.20.031.13.06</t>
  </si>
  <si>
    <t>Криоконсервация гамет (сперматозоидов)</t>
  </si>
  <si>
    <t>A11.20.032.13.01</t>
  </si>
  <si>
    <t>Криоконсервация гамет (сперматозоидов). Разморозка спермы</t>
  </si>
  <si>
    <t>A11.20.032.13.02</t>
  </si>
  <si>
    <t>Криоконсервация гамет (сперматозоидов). Хранение сперматозоидов до 6 месяцев</t>
  </si>
  <si>
    <t>A11.20.032.13.03</t>
  </si>
  <si>
    <t>Криоконсервация гамет (сперматозоидов). Хранение спермы 1 месяц</t>
  </si>
  <si>
    <t>A11.20.032.13.04</t>
  </si>
  <si>
    <t>Криоконсервация гамет (ооцитов). Заморозка ооцитов (до 5 ооцитов)</t>
  </si>
  <si>
    <t>A11.20.032.13.05</t>
  </si>
  <si>
    <t>Криоконсервация гамет (ооцитов). Разморозка ооцитов</t>
  </si>
  <si>
    <t>A11.20.032.13.06</t>
  </si>
  <si>
    <t>Введение среды GM-CSF в размораживание эмбрионов/ооцитов после криоконсервации</t>
  </si>
  <si>
    <t>A11.20.032.13.07</t>
  </si>
  <si>
    <t>Внутриматочное введение спермы мужа (партнера)</t>
  </si>
  <si>
    <t>A11.20.034</t>
  </si>
  <si>
    <t>Внутриматочное введение спермы донора</t>
  </si>
  <si>
    <t>A11.20.035</t>
  </si>
  <si>
    <t>Внутриматочное введение антибиотиков 1 курс № 7 без стоимости лекарств</t>
  </si>
  <si>
    <t>A11.20.037.13.01</t>
  </si>
  <si>
    <t>Сбор образца спермы для исследования</t>
  </si>
  <si>
    <t>A11.21.001</t>
  </si>
  <si>
    <t>Биопсия эмбриона</t>
  </si>
  <si>
    <t>A11.30.010</t>
  </si>
  <si>
    <t>Введение сперматозоида в ооцит</t>
  </si>
  <si>
    <t>A11.30.012</t>
  </si>
  <si>
    <t>Оплодотворение методом ИКСИ + селекция сперматозоидов методом PICSI, до 5 ооцитов</t>
  </si>
  <si>
    <t>A11.30.012.001.13.01</t>
  </si>
  <si>
    <t>Оплодотворение методом ИКСИ + селекция сперматозоидов методом PICSI, 6-10 ооцитов</t>
  </si>
  <si>
    <t>A11.30.012.001.13.02</t>
  </si>
  <si>
    <t>Оплодотворение методом ИКСИ + селекция сперматозоидов методом PICSI, 11-20 ооцитов</t>
  </si>
  <si>
    <t>A11.30.012.001.13.03</t>
  </si>
  <si>
    <t>Оплодотворение методом ИКСИ + селекция сперматозоидов методом PICSI, более 20 ооцитов</t>
  </si>
  <si>
    <t>A11.30.012.001.13.04</t>
  </si>
  <si>
    <t>Оплодотворение методом ИКСИ, до 5 ооцитов</t>
  </si>
  <si>
    <t>A11.30.012.13.01</t>
  </si>
  <si>
    <t>Оплодотворение методом ИКСИ, 6-10 ооцитов</t>
  </si>
  <si>
    <t>A11.30.012.13.02</t>
  </si>
  <si>
    <t>Оплодотворение методом ИКСИ, 11-20 ооцитов</t>
  </si>
  <si>
    <t>A11.30.012.13.03</t>
  </si>
  <si>
    <t>Оплодотворение методом ИКСИ, более 20 ооцитов</t>
  </si>
  <si>
    <t>A11.30.012.13.04</t>
  </si>
  <si>
    <t>Инъекция сперматозоида, отобранного по физиологическому признаку, в цитоплазму ооцита (ПИКСИ), до 5 ооцитов</t>
  </si>
  <si>
    <t>A11.30.012.001.01</t>
  </si>
  <si>
    <t>Инъекция сперматозоида, отобранного по физиологическому признаку, в цитоплазму ооцита (ПИКСИ), более 5 ооцитов</t>
  </si>
  <si>
    <t>A11.30.012.001.02</t>
  </si>
  <si>
    <t>Введение, извлечение влагалищного поддерживающего кольца (пессария)</t>
  </si>
  <si>
    <t>A14.20.002</t>
  </si>
  <si>
    <t>Введение, извлечение влагалищного поддерживающего кольца (пессария) (без стоимости пессария)</t>
  </si>
  <si>
    <t>A14.20.002.13.01</t>
  </si>
  <si>
    <t>Удаление кисты яичника с использованием видеоэндоскопических технологий</t>
  </si>
  <si>
    <t>A16.20.001.001</t>
  </si>
  <si>
    <t>Двухсторонняя кистэктомия с использованием видеоэндоскопических технологий</t>
  </si>
  <si>
    <t>A16.20.001.001.13.01</t>
  </si>
  <si>
    <t>Каутеризация яичников с использованием видеоэндоскопических технологий</t>
  </si>
  <si>
    <t>A16.20.001.001.13.02</t>
  </si>
  <si>
    <t>Лапаротомия, кистэктомия</t>
  </si>
  <si>
    <t>A16.20.001.13.01</t>
  </si>
  <si>
    <t>Оофорэктомия с использованием видеоэндоскопических технологий</t>
  </si>
  <si>
    <t>A16.20.002.001</t>
  </si>
  <si>
    <t>Двухсторонняя оофорэктомия с использованием видеоэндоскопических технологий</t>
  </si>
  <si>
    <t>A16.20.002.001.13.01</t>
  </si>
  <si>
    <t>Лапаротомия, овариоэктомия</t>
  </si>
  <si>
    <t>A16.20.002.13.01</t>
  </si>
  <si>
    <t>Сальпинго-оофорэктомия с использованием видеоэндоскопических технологий</t>
  </si>
  <si>
    <t>A16.20.003.001</t>
  </si>
  <si>
    <t>Двухсторонняя аднексэктомия с использованием видеоэндоскопических технологий</t>
  </si>
  <si>
    <t>A16.20.003.001.13.01</t>
  </si>
  <si>
    <t>Лапаротомия, аднексэктомия</t>
  </si>
  <si>
    <t>A16.20.003.13.01</t>
  </si>
  <si>
    <t>Сальпингэктомия лапаротомическая</t>
  </si>
  <si>
    <t>A16.20.004</t>
  </si>
  <si>
    <t>Сальпингэктомия с использованием видеоэндоскопических технологий</t>
  </si>
  <si>
    <t>A16.20.004.001</t>
  </si>
  <si>
    <t>Двухсторонняя сальпингоэктомия с использованием видеоэндоскопических технологий</t>
  </si>
  <si>
    <t>A16.20.004.001.13.01</t>
  </si>
  <si>
    <t>Реконструктивно-пластические операции на маточных трубах с использованием видеоэндоскопических технологий</t>
  </si>
  <si>
    <t>A16.20.004.001.13.02</t>
  </si>
  <si>
    <t>Пластика шейки матки</t>
  </si>
  <si>
    <t>A16.20.007</t>
  </si>
  <si>
    <t>Выскабливание полости матки</t>
  </si>
  <si>
    <t>A16.20.009.13.01</t>
  </si>
  <si>
    <t>Субтотальная гистерэктомия (ампутация матки) лапаротомическая</t>
  </si>
  <si>
    <t>A16.20.010</t>
  </si>
  <si>
    <t>Субтотальная гистерэктомия (ампутация матки) с использованием видеоэндоскопических технологий</t>
  </si>
  <si>
    <t>A16.20.010.001</t>
  </si>
  <si>
    <t>Субтотальная гистерэктомия (ампутация матки) с придатками лапаротомическая</t>
  </si>
  <si>
    <t>A16.20.010.002</t>
  </si>
  <si>
    <t>Субтотальная гистерэктомия (ампутация матки) с придатками с использованием видеоэндоскопических технологий</t>
  </si>
  <si>
    <t>A16.20.010.003</t>
  </si>
  <si>
    <t>Тотальная гистерэктомия (экстирпация матки) лапаротомическая</t>
  </si>
  <si>
    <t>A16.20.011</t>
  </si>
  <si>
    <t>Тотальная гистерэктомия (экстирпация матки) с использованием видеоэндоскопических технологий</t>
  </si>
  <si>
    <t>A16.20.011.001</t>
  </si>
  <si>
    <t>Тотальная гистерэктомия (экстирпация матки) с придатками лапаротомическая</t>
  </si>
  <si>
    <t>A16.20.011.002</t>
  </si>
  <si>
    <t>Тотальная гистерэктомия (экстирпация матки) с придатками лапароскопическая с использованием видеоэндоскопических технологий</t>
  </si>
  <si>
    <t>A16.20.011.003</t>
  </si>
  <si>
    <t>Резекция большого сальника при гинекологической патологии</t>
  </si>
  <si>
    <t>A16.20.011.012</t>
  </si>
  <si>
    <t>Трансвагинальная гистерэктомия без придатков (миома до 7-8 нед.)</t>
  </si>
  <si>
    <t>A16.20.012.13.01</t>
  </si>
  <si>
    <t>Трансвагинальная гистерэктомия без придатков (миома до 12 нед.)</t>
  </si>
  <si>
    <t>A16.20.012.13.02</t>
  </si>
  <si>
    <t>Трансвагинальная гистерэктомия без придатков (миома до 15 нед.)</t>
  </si>
  <si>
    <t>A16.20.012.13.03</t>
  </si>
  <si>
    <t>Трансвагинальная гистерэктомия с придатками (миома до 7-8 нед.)</t>
  </si>
  <si>
    <t>A16.20.012.13.04</t>
  </si>
  <si>
    <t>Трансвагинальная гистерэктомия с придатками (миома до 12 нед.)</t>
  </si>
  <si>
    <t>A16.20.012.13.05</t>
  </si>
  <si>
    <t>Трансвагинальная гистерэктомия с придатками (миома до 15 нед.)</t>
  </si>
  <si>
    <t>A16.20.012.13.06</t>
  </si>
  <si>
    <t>Восстановление тазового дна</t>
  </si>
  <si>
    <t>A16.20.015</t>
  </si>
  <si>
    <t>Удаление параовариальной кисты лапаротомическое</t>
  </si>
  <si>
    <t>A16.20.017</t>
  </si>
  <si>
    <t>Удаление параовариальной кисты с использованием видеоэндоскопических технологий</t>
  </si>
  <si>
    <t>A16.20.017.001</t>
  </si>
  <si>
    <t>Иссечение гематомы женских половых органов</t>
  </si>
  <si>
    <t>A16.20.018</t>
  </si>
  <si>
    <t>Дренирование абсцесса или кисты бартолиниевой железы</t>
  </si>
  <si>
    <t>A16.20.020.13.01</t>
  </si>
  <si>
    <t>Установка Word катетера при патологиях бартолиниевой железы</t>
  </si>
  <si>
    <t>A16.20.020.13.02</t>
  </si>
  <si>
    <t>Дренирование абсцесса или кисты бартолиниевой железы с использованием Word катетера</t>
  </si>
  <si>
    <t>A16.20.091.002</t>
  </si>
  <si>
    <t>Пластика мышц тазового дна - передняя</t>
  </si>
  <si>
    <t>A16.20.028.13.01</t>
  </si>
  <si>
    <t>Пластика мышц тазового дна - передняя и задняя</t>
  </si>
  <si>
    <t>A16.20.028.13.02</t>
  </si>
  <si>
    <t>Пластика мышц тазового дна - передняя, задняя и центральная</t>
  </si>
  <si>
    <t>A16.20.028.13.03</t>
  </si>
  <si>
    <t>Восстановление вульвы и промежности (гинекология)</t>
  </si>
  <si>
    <t>A16.20.030.13.01</t>
  </si>
  <si>
    <t>Миомэктомия 1 узла с использованием видеоэндоскопических технологий</t>
  </si>
  <si>
    <t>A16.20.035.001.13.01</t>
  </si>
  <si>
    <t>Миомэктомия нескольких узлов с использованием видеоэндоскопических технологий</t>
  </si>
  <si>
    <t>A16.20.035.001.13.02</t>
  </si>
  <si>
    <t>Лапаротомия, миомэктомия (энуклеация миоматозных узлов) лапаротомическая (удаление одного типично расположенного узла)</t>
  </si>
  <si>
    <t>A16.20.035.13.01</t>
  </si>
  <si>
    <t>Лапаротомия, миомэктомия (энуклеация миоматозных узлов) лапаротомическая (удаление нескольких типично расположенных узлов)</t>
  </si>
  <si>
    <t>A16.20.035.13.02</t>
  </si>
  <si>
    <t>Лапаротомия, миомэктомия (энуклеация миоматозных узлов) лапаротомическая (удаление одного атипично расположенного узла)</t>
  </si>
  <si>
    <t>A16.20.035.13.03</t>
  </si>
  <si>
    <t>Лапаротомия, миомэктомия (энуклеация миоматозных узлов) лапаротомическая (удаление нескольких атипично расположенных узлов)</t>
  </si>
  <si>
    <t>A16.20.035.13.04</t>
  </si>
  <si>
    <t>Хирургическое лечение заболеваний шейки матки с использованием различных энергий</t>
  </si>
  <si>
    <t>A16.20.036</t>
  </si>
  <si>
    <t>Электродиатермоконизация шейки матки</t>
  </si>
  <si>
    <t>A16.20.036.001</t>
  </si>
  <si>
    <t>Лазерная вапоризация шейки матки</t>
  </si>
  <si>
    <t>A16.20.036.002</t>
  </si>
  <si>
    <t>Радиоволновая терапия шейки матки</t>
  </si>
  <si>
    <t>A16.20.036.003</t>
  </si>
  <si>
    <t>Криодеструкция шейки матки</t>
  </si>
  <si>
    <t>A16.20.036.004</t>
  </si>
  <si>
    <t>Электродиатермокоагуляция шейки матки</t>
  </si>
  <si>
    <t>A16.20.036.13.01</t>
  </si>
  <si>
    <t>Искусственное прерывание беременности (аборт)</t>
  </si>
  <si>
    <t>A16.20.037</t>
  </si>
  <si>
    <t>Искусственное прерывание беременности (медикаментозный аборт)</t>
  </si>
  <si>
    <t>A16.20.037.13.01</t>
  </si>
  <si>
    <t>Стерилизация маточных труб лапаротомическая</t>
  </si>
  <si>
    <t>A16.20.041</t>
  </si>
  <si>
    <t>Стерилизация маточных труб с использованием видеоэндоскопических технологий</t>
  </si>
  <si>
    <t>A16.20.041.001</t>
  </si>
  <si>
    <t>Редукция эмбриона трансвагинальным доступом</t>
  </si>
  <si>
    <t>A16.20.054.002</t>
  </si>
  <si>
    <t>Наложение швов на шейку матки</t>
  </si>
  <si>
    <t>A16.20.055</t>
  </si>
  <si>
    <t>Цервикальный серкляж</t>
  </si>
  <si>
    <t>A16.20.055.13.01</t>
  </si>
  <si>
    <t>Удаление новообразования влагалища</t>
  </si>
  <si>
    <t>A16.20.059.001</t>
  </si>
  <si>
    <t>Удаление новообразования влагалища (лазеровапоризация)</t>
  </si>
  <si>
    <t>A16.20.059.001.13.01</t>
  </si>
  <si>
    <t>Восстановление девственной плевы</t>
  </si>
  <si>
    <t>A16.20.060</t>
  </si>
  <si>
    <t>Резекция яичника лапаротомическая</t>
  </si>
  <si>
    <t>A16.20.061</t>
  </si>
  <si>
    <t>Резекция яичника с использованием видеоэндоскопических технологий</t>
  </si>
  <si>
    <t>A16.20.061.001</t>
  </si>
  <si>
    <t>Лапаротомия, экстирпация культи шейки матки</t>
  </si>
  <si>
    <t>A16.20.063.13.01</t>
  </si>
  <si>
    <t>Адгезиолизис при спаечном процессе 111-1V ст с использованием видеоэндоскопических технологий</t>
  </si>
  <si>
    <t>A16.20.064.13.01</t>
  </si>
  <si>
    <t>Адгезиолизис при спаечном процессе 1-11 ст с использованием видеоэндоскопических технологий</t>
  </si>
  <si>
    <t>A16.20.064.13.02</t>
  </si>
  <si>
    <t>Удаление новообразования малой половой губы</t>
  </si>
  <si>
    <t>A16.20.069</t>
  </si>
  <si>
    <t>Удаление новообразования (более 5) малой половой губы</t>
  </si>
  <si>
    <t>A16.20.069.13.01</t>
  </si>
  <si>
    <t>Удаление новообразования наружных половых органов</t>
  </si>
  <si>
    <t>A16.20.069.13.02</t>
  </si>
  <si>
    <t>Удаление новообразования (более 5) наружных половых органов</t>
  </si>
  <si>
    <t>A16.20.069.13.03</t>
  </si>
  <si>
    <t>Удаление новообразования (более 10) наружных половых органов</t>
  </si>
  <si>
    <t>A16.20.069.13.04</t>
  </si>
  <si>
    <t>Удаление новообразования (менее 5) малой половой губы</t>
  </si>
  <si>
    <t>A16.20.069.13.05</t>
  </si>
  <si>
    <t>Метросальпингография</t>
  </si>
  <si>
    <t>A16.20.077.13.01</t>
  </si>
  <si>
    <t>Вакуум-аспирация эндометрия</t>
  </si>
  <si>
    <t>A16.20.079</t>
  </si>
  <si>
    <t>Санация брюшной полости, дренирование с использованием видеоэндоскопических технологий</t>
  </si>
  <si>
    <t>A16.30.007.004.13.01</t>
  </si>
  <si>
    <t>Удаление эндометриоидных очагов с использованием видеоэндоскопических технологий</t>
  </si>
  <si>
    <t>A16.30.036.001.13.01</t>
  </si>
  <si>
    <t>Стимуляция овуляции (ГОНАЛ-ф 300 МЕ)</t>
  </si>
  <si>
    <t>A25.20.001.13.01</t>
  </si>
  <si>
    <t>Стимуляция овуляции (ГОНАЛ-ф 450 МЕ)</t>
  </si>
  <si>
    <t>A25.20.001.13.02</t>
  </si>
  <si>
    <t>Стимуляция овуляции (ГОНАЛ-ф 900 МЕ)</t>
  </si>
  <si>
    <t>A25.20.001.13.03</t>
  </si>
  <si>
    <t>Стимуляция овуляции (Перговерис)</t>
  </si>
  <si>
    <t>A25.20.001.13.04</t>
  </si>
  <si>
    <t>Стимуляция овуляции (Овитрель)</t>
  </si>
  <si>
    <t>A25.20.001.13.05</t>
  </si>
  <si>
    <t>Стимуляция овуляции (Декапептил)</t>
  </si>
  <si>
    <t>A25.20.001.13.06</t>
  </si>
  <si>
    <t>Стимуляция овуляции (Оргалутран)</t>
  </si>
  <si>
    <t>A25.20.001.13.07</t>
  </si>
  <si>
    <t>Стимуляция овуляции (ХуМоГ 75 МЕ)</t>
  </si>
  <si>
    <t>A25.20.001.13.08</t>
  </si>
  <si>
    <t>Стимуляция овуляции (ХуМоГ 150 МЕ)</t>
  </si>
  <si>
    <t>A25.20.001.13.09</t>
  </si>
  <si>
    <t>Стимуляция овуляции (ГОНАЛ-ф 75 МЕ)</t>
  </si>
  <si>
    <t>A25.20.001.13.10</t>
  </si>
  <si>
    <t>Ежедневный осмотр врачом-акушером-гинекологом беременной, с наблюдением и уходом среднего и младшего медицинского персонала в отделении патологии беременности</t>
  </si>
  <si>
    <t>B01.001.008.13.01</t>
  </si>
  <si>
    <t>Ведение физиологических родов врачом-акушером-гинекологом</t>
  </si>
  <si>
    <t>B01.001.009</t>
  </si>
  <si>
    <t>Сопровождение беременности, родов и послеродового периода врачом акушером-гинекологом</t>
  </si>
  <si>
    <t>B01.001.009.13.01</t>
  </si>
  <si>
    <t>Сопровождение беременности, родов и послеродового периода врачом акушером-гинекологом, кандидатом медицинских наук и/или заведующим отделением</t>
  </si>
  <si>
    <t>B01.001.009.13.02</t>
  </si>
  <si>
    <t>Сопровождение беременности, родов и послеродового периода врачом акушером-гинекологом, доктором медицинских наук и/или заведующим стационаром или перинатальным центром</t>
  </si>
  <si>
    <t>B01.001.009.13.03</t>
  </si>
  <si>
    <t>Ежедневный осмотр врачом-неонатологом с наблюдением и уходом среднего и младшего медицинского персонала в отделении новорожденных</t>
  </si>
  <si>
    <t>B01.032.003.13.01</t>
  </si>
  <si>
    <t>Ежедневный осмотр врачом-неонатологом с наблюдением и уходом среднего и младшего медицинского персонала в отделении патологии новорожденных</t>
  </si>
  <si>
    <t>B01.032.003.13.02</t>
  </si>
  <si>
    <t>Ведение физиологических родов акушеркой</t>
  </si>
  <si>
    <t>B02.001.002</t>
  </si>
  <si>
    <t>Комплекс исследований для оценки функционального состояния плода</t>
  </si>
  <si>
    <t>B03.001.003</t>
  </si>
  <si>
    <t>14. Хирургические услуги</t>
  </si>
  <si>
    <t>Эндоскопическая резекция слизистой толстой кишки</t>
  </si>
  <si>
    <t>A03.18.002</t>
  </si>
  <si>
    <t>Видеоэндоскопическая колпачковая резекция слизистой желудочно-кишечного тракта</t>
  </si>
  <si>
    <t>A03.30.003</t>
  </si>
  <si>
    <t>Катетеризация подключичной и других центральных вен с использованием двухпросветного манжеточного туннельного катетера</t>
  </si>
  <si>
    <t>A11.12.001.006</t>
  </si>
  <si>
    <t>Катетеризация подключичной и других центральных вен с использованием двухпросветного катетера</t>
  </si>
  <si>
    <t>A11.12.001.005</t>
  </si>
  <si>
    <t>Пункция поджелудочной железы под контролем ультразвукового исследования</t>
  </si>
  <si>
    <t>A11.15.002.001</t>
  </si>
  <si>
    <t>Вскрытие панариция</t>
  </si>
  <si>
    <t>A16.01.002</t>
  </si>
  <si>
    <t>Некрэктомия</t>
  </si>
  <si>
    <t>A16.01.003</t>
  </si>
  <si>
    <t>Хирургическая обработка раны или инфицированной ткани</t>
  </si>
  <si>
    <t>A16.01.004</t>
  </si>
  <si>
    <t>Иссечение поражения кожи</t>
  </si>
  <si>
    <t>A16.01.005</t>
  </si>
  <si>
    <t>Широкие лампасные разрезы</t>
  </si>
  <si>
    <t>A16.01.007</t>
  </si>
  <si>
    <t>Наложение вторичных швов</t>
  </si>
  <si>
    <t>A16.01.008.001</t>
  </si>
  <si>
    <t>Устранение дефектов кожи с применением местной лоскутной техники (1 стадия сложности)</t>
  </si>
  <si>
    <t>A16.01.008.14.01</t>
  </si>
  <si>
    <t>Устранение дефектов кожи с применением местной лоскутной техники (2 стадия сложности)</t>
  </si>
  <si>
    <t>A16.01.008.14.02</t>
  </si>
  <si>
    <t>Использование атравматического рассасывающего материала и наложение косметического шва</t>
  </si>
  <si>
    <t>A16.01.008.14.05</t>
  </si>
  <si>
    <t>Косметический доступ косметический шов по оригинальной методике при новообразованиях кожи и подкожной клетчатки</t>
  </si>
  <si>
    <t>A16.01.008.14.06</t>
  </si>
  <si>
    <t>Ушивание открытой раны (без кожной пересадки)</t>
  </si>
  <si>
    <t>A16.01.009</t>
  </si>
  <si>
    <t>Аутодермопластика</t>
  </si>
  <si>
    <t>A16.01.010</t>
  </si>
  <si>
    <t>Пластика раны местными тканями</t>
  </si>
  <si>
    <t>A16.01.010.002</t>
  </si>
  <si>
    <t>Вскрытие фурункула (карбункула)</t>
  </si>
  <si>
    <t>A16.01.011</t>
  </si>
  <si>
    <t>Вскрытие и дренирование флегмоны (абсцесса)</t>
  </si>
  <si>
    <t>A16.01.012</t>
  </si>
  <si>
    <t>Удаление доброкачественных новообразований кожи</t>
  </si>
  <si>
    <t>A16.01.017</t>
  </si>
  <si>
    <t>Удаление доброкачественных новообразований кожи методом электрокоагуляции</t>
  </si>
  <si>
    <t>A16.01.017.001</t>
  </si>
  <si>
    <t>Удаление невусов</t>
  </si>
  <si>
    <t>A16.01.017.001.14.01</t>
  </si>
  <si>
    <t>Удаление одной бородавки</t>
  </si>
  <si>
    <t>A16.01.017.14.01</t>
  </si>
  <si>
    <t>Удаление папиломы, бородавки на опасных участках тела (лица, век, в области крупных сосудов)</t>
  </si>
  <si>
    <t>A16.01.017.14.02</t>
  </si>
  <si>
    <t>Удаление гемангиом - 1 кв. см</t>
  </si>
  <si>
    <t>A16.01.017.14.03</t>
  </si>
  <si>
    <t>Удаление гемангиом в критических зонах (головы, шеи, крупных сосудов) - 1 кв. см</t>
  </si>
  <si>
    <t>A16.01.017.14.04</t>
  </si>
  <si>
    <t>Удаление пигментных невусов - 1 кв. см</t>
  </si>
  <si>
    <t>A16.01.017.14.05</t>
  </si>
  <si>
    <t>Удаление пигментных невусов в критических зонах (лица, век, шеи в области крупных сосудов) - 1 кв. см</t>
  </si>
  <si>
    <t>A16.01.017.14.06</t>
  </si>
  <si>
    <t>Удаление доброкачественных новообразований подкожно-жировой клетчатки</t>
  </si>
  <si>
    <t>A16.01.018</t>
  </si>
  <si>
    <t>Удаление доброкачественных новообразований до 3-х см в диаметре</t>
  </si>
  <si>
    <t>A16.01.018.14.01</t>
  </si>
  <si>
    <t>Удаление доброкачественных новообразований от 3-х до 8-ми см в диаметре</t>
  </si>
  <si>
    <t>A16.01.018.14.02</t>
  </si>
  <si>
    <t>Удаление доброкачественных новообразований свыше 8-ми см в диаметре</t>
  </si>
  <si>
    <t>A16.01.018.14.03</t>
  </si>
  <si>
    <t>Удаление кандилом в области наружных половых органов (1 операция)</t>
  </si>
  <si>
    <t>A16.01.018.14.04</t>
  </si>
  <si>
    <t>Вскрытие инфильтрата (угревого элемента) кожи и подкожно-жировой клетчатки</t>
  </si>
  <si>
    <t>A16.01.019</t>
  </si>
  <si>
    <t>Удаление вросшего ногтя</t>
  </si>
  <si>
    <t>A16.01.027.14.01</t>
  </si>
  <si>
    <t>Удаление вросшего ногтя с пластикой околоногтевого валика</t>
  </si>
  <si>
    <t>A16.01.027.14.02</t>
  </si>
  <si>
    <t>Некротомия</t>
  </si>
  <si>
    <t>A16.01.029</t>
  </si>
  <si>
    <t>Иссечение грануляции</t>
  </si>
  <si>
    <t>A16.01.030</t>
  </si>
  <si>
    <t>Устранение рубцовой деформации</t>
  </si>
  <si>
    <t>A16.01.031</t>
  </si>
  <si>
    <t>Устранение рубцовой деформации с замещением дефекта местными тканями</t>
  </si>
  <si>
    <t>A16.01.031.001</t>
  </si>
  <si>
    <t>Удаление ринофимы</t>
  </si>
  <si>
    <t>A16.01.038</t>
  </si>
  <si>
    <t>Иссечение контрактуры Дюпюитрена</t>
  </si>
  <si>
    <t>A16.02.004</t>
  </si>
  <si>
    <t>Удаление инородного тела кости лицевого скелета экстрамедуллярных металлоконструкций</t>
  </si>
  <si>
    <t>A16.03.014.002.14.01</t>
  </si>
  <si>
    <t>Удаление инородного тела кости лицевого скелета</t>
  </si>
  <si>
    <t>A16.03.014.14.01</t>
  </si>
  <si>
    <t>Реконструкция кости лицевого скелета. Остеотомия кости</t>
  </si>
  <si>
    <t>A16.03.024.003.14.01</t>
  </si>
  <si>
    <t>Декомпрессивная ламинэктомия при стенозе позвоночника</t>
  </si>
  <si>
    <t>A16.03.035.001.14.01</t>
  </si>
  <si>
    <t>Декомпрессивная ламинэктомия при аномалии Арнольда Хиари</t>
  </si>
  <si>
    <t>A16.03.035.001.14.02</t>
  </si>
  <si>
    <t>Межтеловой спондилодез задним доступом с использованием кейджей</t>
  </si>
  <si>
    <t>A16.03.035.001.14.03</t>
  </si>
  <si>
    <t>Реконструкция скуло-глазничного комплекса с использованием эндоскопического оборудования</t>
  </si>
  <si>
    <t>A16.03.053.14.01</t>
  </si>
  <si>
    <t>Реконструкция стенок глазницы</t>
  </si>
  <si>
    <t>A16.03.056</t>
  </si>
  <si>
    <t>Реконструкция стенок глазницы с использованием эндоскопического оборудования</t>
  </si>
  <si>
    <t>A16.03.056.14.01</t>
  </si>
  <si>
    <t>Реконструкция носо-губного комплекса</t>
  </si>
  <si>
    <t>A16.03.057</t>
  </si>
  <si>
    <t>Удаление зубовидного отростка доступом через рот</t>
  </si>
  <si>
    <t>A16.04.007.001.14.01</t>
  </si>
  <si>
    <t>Удаление опухоли позвоночника со стабилизацией транспедикулярной системой</t>
  </si>
  <si>
    <t>A16.04.007.001.14.02</t>
  </si>
  <si>
    <t>Удаление опухоли позвоночника со стабилизацией пористым металлом и системой "Vantage"</t>
  </si>
  <si>
    <t>A16.04.007.001.14.03</t>
  </si>
  <si>
    <t>Перкутанная денервация суставов позвоночника</t>
  </si>
  <si>
    <t>A16.04.008.001.14.01</t>
  </si>
  <si>
    <t>Перкутанная нуклеопластика</t>
  </si>
  <si>
    <t>A16.04.008.001.14.02</t>
  </si>
  <si>
    <t>Спондилодез имплантатом NiTi</t>
  </si>
  <si>
    <t>A16.04.010.001.14.01</t>
  </si>
  <si>
    <t>Спондилодез на шейном уровне с использованием динамического имплантата DCI</t>
  </si>
  <si>
    <t>A16.04.010.001.14.02</t>
  </si>
  <si>
    <t>Транспедикулярный спондилодез</t>
  </si>
  <si>
    <t>A16.04.010.001.14.03</t>
  </si>
  <si>
    <t>Удаление грыжи диска поясничного отдела передним доступом и спондилодез имплантатом NITI</t>
  </si>
  <si>
    <t>A16.04.010.001.14.04</t>
  </si>
  <si>
    <t>Остеосинтез перелома зубовидного отростка С2 позвонка</t>
  </si>
  <si>
    <t>A16.04.010.001.14.05</t>
  </si>
  <si>
    <t>Передний межтеловой спондилодез на шейном уровне с применением имплантатов из пористого NITI и пластины</t>
  </si>
  <si>
    <t>A16.04.010.001.14.06</t>
  </si>
  <si>
    <t>Передний межтеловой спондилодез на шейном уровне с применением имплантатов из пористого NITI</t>
  </si>
  <si>
    <t>A16.04.010.001.14.07</t>
  </si>
  <si>
    <t>Межтеловой спондилодез при спондилолистезе имплантатом NITI</t>
  </si>
  <si>
    <t>A16.04.010.001.14.08</t>
  </si>
  <si>
    <t>Межтеловой спондилодез с использованием имплантата Obelisc</t>
  </si>
  <si>
    <t>A16.04.010.001.14.09</t>
  </si>
  <si>
    <t>Межтеловой спондилодез с использованием имплантата ADD plus</t>
  </si>
  <si>
    <t>A16.04.010.001.14.10</t>
  </si>
  <si>
    <t>Транскутанный транспедикулярный спондилодез системой "Секстант" или "Лонгитюд"</t>
  </si>
  <si>
    <t>A16.04.010.001.14.11</t>
  </si>
  <si>
    <t>Стабилизация позвоночника системой Легаси-8 ми крючковой</t>
  </si>
  <si>
    <t>A16.04.010.001.14.12</t>
  </si>
  <si>
    <t>Артродез стопы и голеностопного сустава</t>
  </si>
  <si>
    <t>A16.04.012</t>
  </si>
  <si>
    <t>Артродез других суставов</t>
  </si>
  <si>
    <t>A16.04.013</t>
  </si>
  <si>
    <t>Стабилизация позвоночника с использованием протеза диска М6 (шейный отдел)</t>
  </si>
  <si>
    <t>A16.04.028.14.01</t>
  </si>
  <si>
    <t>Стабилизация позвоночника с использованием протеза диска М6 (поясничный отдел)</t>
  </si>
  <si>
    <t>A16.04.028.14.02</t>
  </si>
  <si>
    <t>Удаление грыжи диска задним доступом с использованием динамического межостистого имплантата</t>
  </si>
  <si>
    <t>A16.04.029.14.01</t>
  </si>
  <si>
    <t>Удаление грыжи диска грудного отдела позвоночника с использованием микрохирургической техники</t>
  </si>
  <si>
    <t>A16.04.032.001.14.01</t>
  </si>
  <si>
    <t>Удаление грыжи диска задним доступом с реконструкцией латеральных отделов корешкового канала</t>
  </si>
  <si>
    <t>A16.04.032.001.14.02</t>
  </si>
  <si>
    <t>Акципитоспондилодез системой "Вертекс"</t>
  </si>
  <si>
    <t>A16.04.033.14.01</t>
  </si>
  <si>
    <t>Акципитоспондилодез проволокой и протакрилом</t>
  </si>
  <si>
    <t>A16.04.033.14.02</t>
  </si>
  <si>
    <t>Ушивание ран и разрывов селезенки при травме</t>
  </si>
  <si>
    <t>A16.05.006</t>
  </si>
  <si>
    <t>Пластика уздечки верхней губы</t>
  </si>
  <si>
    <t>A16.07.042</t>
  </si>
  <si>
    <t>Пластика уздечки нижней губы</t>
  </si>
  <si>
    <t>A16.07.043</t>
  </si>
  <si>
    <t>Пластика уздечки языка</t>
  </si>
  <si>
    <t>A16.07.044</t>
  </si>
  <si>
    <t>Вестибулопластика</t>
  </si>
  <si>
    <t>A16.07.045</t>
  </si>
  <si>
    <t>Хейлоринопластика</t>
  </si>
  <si>
    <t>A16.07.061.001</t>
  </si>
  <si>
    <t>Увеличение ротовой щели при микростоме</t>
  </si>
  <si>
    <t>A16.07.061.14.08</t>
  </si>
  <si>
    <t>Устранение дефекта наружного носа</t>
  </si>
  <si>
    <t>A16.07.062</t>
  </si>
  <si>
    <t>Уранопластика</t>
  </si>
  <si>
    <t>A16.07.066</t>
  </si>
  <si>
    <t>Пластика твердого неба</t>
  </si>
  <si>
    <t>A16.07.066.14.01</t>
  </si>
  <si>
    <t>Удаление слюнной железы</t>
  </si>
  <si>
    <t>A16.07.067</t>
  </si>
  <si>
    <t>Резекция языка</t>
  </si>
  <si>
    <t>A16.07.071</t>
  </si>
  <si>
    <t>Резекция губы</t>
  </si>
  <si>
    <t>A16.07.077</t>
  </si>
  <si>
    <t>Резекция ротоглотки</t>
  </si>
  <si>
    <t>A16.07.081</t>
  </si>
  <si>
    <t>Тонзилэктомия</t>
  </si>
  <si>
    <t>A16.08.001</t>
  </si>
  <si>
    <t>Подслизистая резекция перегородки носа при ее искривлении в хрящевом отделе</t>
  </si>
  <si>
    <t>A16.08.008.14.21</t>
  </si>
  <si>
    <t>Подслизистая резекция перегородки носа при ее искривлении в костном отделе</t>
  </si>
  <si>
    <t>A16.08.008.14.22</t>
  </si>
  <si>
    <t>Кристотомия</t>
  </si>
  <si>
    <t>A16.08.008.14.24</t>
  </si>
  <si>
    <t>Тотальная пластика костно-хрящевого отдела перегородки носа</t>
  </si>
  <si>
    <t>A16.08.008.14.25</t>
  </si>
  <si>
    <t>Устранение ринофимы иссечением ткани</t>
  </si>
  <si>
    <t>A16.08.008.14.26</t>
  </si>
  <si>
    <t>Устранение ринофимы иссечением ткани с кожной пластикой</t>
  </si>
  <si>
    <t>A16.08.008.14.27</t>
  </si>
  <si>
    <t>Дренирование плевральной полости</t>
  </si>
  <si>
    <t>A16.09.004</t>
  </si>
  <si>
    <t>Торакопластика</t>
  </si>
  <si>
    <t>A16.09.019</t>
  </si>
  <si>
    <t>Венэктомия с косметическим швом</t>
  </si>
  <si>
    <t>A16.12.006.14.01</t>
  </si>
  <si>
    <t>Варекосклерозирующая терапия</t>
  </si>
  <si>
    <t>A16.12.006.14.02</t>
  </si>
  <si>
    <t>Венэктомия со склеротерапией</t>
  </si>
  <si>
    <t>A16.12.006.14.03</t>
  </si>
  <si>
    <t>Венэктомия с косметическим швом и элементами прецизионной техники</t>
  </si>
  <si>
    <t>A16.12.006.14.04</t>
  </si>
  <si>
    <t>Комбинированная венэктомия с элементами прецизионной техники</t>
  </si>
  <si>
    <t>A16.12.006.14.05</t>
  </si>
  <si>
    <t>Комбинированная венэктомия с косметическим швом и элементами прецизионной техники</t>
  </si>
  <si>
    <t>A16.12.006.14.06</t>
  </si>
  <si>
    <t>Венэктомия со склеротерапией с использованием косметического шва</t>
  </si>
  <si>
    <t>A16.12.006.14.07</t>
  </si>
  <si>
    <t>Субфасциальная эндоскопическая диссекция перфорантных вен</t>
  </si>
  <si>
    <t>A16.12.006.14.08</t>
  </si>
  <si>
    <t>Субфасциальная эндоскопическая диссекция перфорантных вен с использованием косметического шва</t>
  </si>
  <si>
    <t>A16.12.006.14.09</t>
  </si>
  <si>
    <t>Тромбэктомия из нижней полой вены, подвздошных либо бедренных вен с использованием прецизионной техники</t>
  </si>
  <si>
    <t>A16.12.006.14.10</t>
  </si>
  <si>
    <t>Тромбэктомия из нижней полой вены, подвздошных либо бедренных вен с использованием прецизионной техники и наложением артерио-венозного свища</t>
  </si>
  <si>
    <t>A16.12.006.14.11</t>
  </si>
  <si>
    <t>Эндартерэктомия каротидная</t>
  </si>
  <si>
    <t>A16.12.008.001</t>
  </si>
  <si>
    <t>Десимпатизация сонных артерий, исправление хода сонных артерий</t>
  </si>
  <si>
    <t>A16.12.008.003.14.01</t>
  </si>
  <si>
    <t>Пластика позвоночной артерии (эндартерэктомия, реимплантация в подключичную артерию, реимплантация в сонную артерию)</t>
  </si>
  <si>
    <t>A16.12.011.001</t>
  </si>
  <si>
    <t>Транспозиция позвоночной и подключичной артерии при аномалии Пауэрса</t>
  </si>
  <si>
    <t>A16.12.011.001.14.01</t>
  </si>
  <si>
    <t>Декомпрессия позвоночных артерий в костном канале поперечных отростков на уровне унко-вертебральных разрастаний</t>
  </si>
  <si>
    <t>A16.12.011.001.14.02</t>
  </si>
  <si>
    <t>Перевязка и обнажение варикозных вен</t>
  </si>
  <si>
    <t>A16.12.012</t>
  </si>
  <si>
    <t>Перевязка и обнажение варикозных вен c применением прецизионной техники и наложением косметического шва с использованием атравматического шовного материала</t>
  </si>
  <si>
    <t>A16.12.012.14.01</t>
  </si>
  <si>
    <t>Операции на сосудах (уровень 5)</t>
  </si>
  <si>
    <t>A16.12.028.14.01</t>
  </si>
  <si>
    <t>Формирование артерио-венозной фистулы</t>
  </si>
  <si>
    <t>A16.12.033</t>
  </si>
  <si>
    <t>Наложение анастомоза между экстракраниальными и интракраниальными артериями</t>
  </si>
  <si>
    <t>A16.12.048</t>
  </si>
  <si>
    <t>Удаление артерио-венозной мальформации</t>
  </si>
  <si>
    <t>A16.12.053</t>
  </si>
  <si>
    <t>Марсупиализация</t>
  </si>
  <si>
    <t>A16.14.002</t>
  </si>
  <si>
    <t>Чрескожная чреспеченочная холецистостомия, холецистохолангиостомия под контролем ультразвукового исследования</t>
  </si>
  <si>
    <t>A16.14.006.002</t>
  </si>
  <si>
    <t>Холецистэктомия лапароскопическая</t>
  </si>
  <si>
    <t>A16.14.009.002</t>
  </si>
  <si>
    <t>Наложение анастомоза желчного пузыря или желчного протока</t>
  </si>
  <si>
    <t>A16.14.010</t>
  </si>
  <si>
    <t>Восстановление желчных протоков</t>
  </si>
  <si>
    <t>A16.14.014</t>
  </si>
  <si>
    <t>Дренирование абсцесса печени</t>
  </si>
  <si>
    <t>A16.14.018</t>
  </si>
  <si>
    <t>Дренирование абсцесса печени под контролем ультразвукового исследования</t>
  </si>
  <si>
    <t>A16.14.018.001</t>
  </si>
  <si>
    <t>Дренирование кист, абсцесса печени с использованием видеоэндоскопических технологий</t>
  </si>
  <si>
    <t>A16.14.018.002</t>
  </si>
  <si>
    <t>Наложение цистодуоденоанастомоза</t>
  </si>
  <si>
    <t>A16.14.025</t>
  </si>
  <si>
    <t>Наложение гепатоеюноанастомоза</t>
  </si>
  <si>
    <t>A16.14.026</t>
  </si>
  <si>
    <t>Наложение холецистоеюноанастомоза с межкишечным анастомозом</t>
  </si>
  <si>
    <t>A16.14.026.001</t>
  </si>
  <si>
    <t>Наложение гепатодуоденоанастомоза</t>
  </si>
  <si>
    <t>A16.14.027</t>
  </si>
  <si>
    <t>Лапароскопическое наложение билиодигестивного анастомоза</t>
  </si>
  <si>
    <t>A16.14.027.002</t>
  </si>
  <si>
    <t>Холедохолитотомия</t>
  </si>
  <si>
    <t>A16.14.031.001</t>
  </si>
  <si>
    <t>Холедоходуоденоанастомоз</t>
  </si>
  <si>
    <t>A16.14.031.002</t>
  </si>
  <si>
    <t>Холедохоеюноанастомоз</t>
  </si>
  <si>
    <t>A16.14.031.003</t>
  </si>
  <si>
    <t>Инъекция в пищеводные варикозные расширения</t>
  </si>
  <si>
    <t>A16.16.008</t>
  </si>
  <si>
    <t>Резекция желудка</t>
  </si>
  <si>
    <t>A16.16.017</t>
  </si>
  <si>
    <t>Резекция желудка дистальная субтотальная</t>
  </si>
  <si>
    <t>A16.16.017.001</t>
  </si>
  <si>
    <t>Резекция желудка дистальная субтотальная с использованием видеоэндоскопических технологий</t>
  </si>
  <si>
    <t>A16.16.017.002</t>
  </si>
  <si>
    <t>Резекция желудка дистальная субтотальная комбинированная</t>
  </si>
  <si>
    <t>A16.16.017.003</t>
  </si>
  <si>
    <t>Продольная резекция желудка лапароскопическая</t>
  </si>
  <si>
    <t>A16.16.017.016</t>
  </si>
  <si>
    <t>Ваготомия с дренированием</t>
  </si>
  <si>
    <t>A16.16.018.003</t>
  </si>
  <si>
    <t>Гастроэнтеростомия (без гастрэктомии)</t>
  </si>
  <si>
    <t>A16.16.020</t>
  </si>
  <si>
    <t>Фундопликация лапароскопическая</t>
  </si>
  <si>
    <t>A16.16.033.001</t>
  </si>
  <si>
    <t>Эндоскопическая резекция слизистой пищевода</t>
  </si>
  <si>
    <t>A16.16.037</t>
  </si>
  <si>
    <t>Эндоскопическая резекция слизистой желудка</t>
  </si>
  <si>
    <t>A16.16.038</t>
  </si>
  <si>
    <t>Эндоскопическое удаление подслизистых образований желудка</t>
  </si>
  <si>
    <t>A16.16.038.001</t>
  </si>
  <si>
    <t>Эндоскопическое удаление полипов из пищевода</t>
  </si>
  <si>
    <t>A16.16.041.001</t>
  </si>
  <si>
    <t>Эндоскопическое удаление подслизистых образований пищевода</t>
  </si>
  <si>
    <t>A16.16.041.002</t>
  </si>
  <si>
    <t>Эндоскопическое удаление инородных тел пищевода</t>
  </si>
  <si>
    <t>A16.16.041.003</t>
  </si>
  <si>
    <t>Лапароскопическая эзофагокардиомиотомия</t>
  </si>
  <si>
    <t>A16.16.046.001</t>
  </si>
  <si>
    <t>Эндоскопическая извлечение баллонов из желудка</t>
  </si>
  <si>
    <t>A16.16.047.001.14.01</t>
  </si>
  <si>
    <t>Эндоскопическая имплантация баллонов в желудок(без стоимости баллона)</t>
  </si>
  <si>
    <t>A16.16.047.14.01</t>
  </si>
  <si>
    <t>Эндоскопическое удаление инородных тел из желудка</t>
  </si>
  <si>
    <t>A16.16.048</t>
  </si>
  <si>
    <t>Гастрошунтирование лапароскопическое</t>
  </si>
  <si>
    <t>A16.16.064.001</t>
  </si>
  <si>
    <t>Наложение анастомоза тонкой кишки в толстую кишку</t>
  </si>
  <si>
    <t>A16.17.006</t>
  </si>
  <si>
    <t>Иссечение толстой кишки с анастомозом "конец в конец"</t>
  </si>
  <si>
    <t>A16.18.003</t>
  </si>
  <si>
    <t>Аппендэктомия</t>
  </si>
  <si>
    <t>A16.18.009</t>
  </si>
  <si>
    <t>Аппендэктомия с использованием видеоэндоскопических технологий</t>
  </si>
  <si>
    <t>A16.18.009.001</t>
  </si>
  <si>
    <t>Внебрюшинное закрытие колостомы</t>
  </si>
  <si>
    <t>A16.18.013.001</t>
  </si>
  <si>
    <t>Чрезбрюшинное закрытие колостомы</t>
  </si>
  <si>
    <t>A16.18.013.002</t>
  </si>
  <si>
    <t>Гемиколэктомия левосторонняя с использованием видеоэндоскопических технологий</t>
  </si>
  <si>
    <t>A16.18.015.002</t>
  </si>
  <si>
    <t>Гемиколэктомия правосторонняя с использованием видеоэндоскопических технологий</t>
  </si>
  <si>
    <t>A16.18.016.001</t>
  </si>
  <si>
    <t>Наложение реконструктивного толстокишечного анастомоза</t>
  </si>
  <si>
    <t>A16.18.021</t>
  </si>
  <si>
    <t>Эндоскопическое удаление ворсинчатых опухолей толстой кишки</t>
  </si>
  <si>
    <t>A16.18.025</t>
  </si>
  <si>
    <t>Иссечение ректальной слизистой оболочки</t>
  </si>
  <si>
    <t>A16.19.003</t>
  </si>
  <si>
    <t>Иссечение наружного свища прямой кишки</t>
  </si>
  <si>
    <t>A16.19.010</t>
  </si>
  <si>
    <t>Разрез или иссечение перианальной ткани</t>
  </si>
  <si>
    <t>A16.19.011</t>
  </si>
  <si>
    <t>Лигирование геморроидальных узлов</t>
  </si>
  <si>
    <t>A16.19.013.002</t>
  </si>
  <si>
    <t>Удаление геморроидальных узлов</t>
  </si>
  <si>
    <t>A16.19.013</t>
  </si>
  <si>
    <t>Оперативное лечение геморроя методом HAL RAR</t>
  </si>
  <si>
    <t>A16.19.013.14.02</t>
  </si>
  <si>
    <t>Сфинктеропластика</t>
  </si>
  <si>
    <t>A16.19.015</t>
  </si>
  <si>
    <t>Удаление инородного тела прямой кишки без разреза</t>
  </si>
  <si>
    <t>A16.19.018</t>
  </si>
  <si>
    <t>Резекция сигмовидной кишки с использованием видеоэндоскопических технологий</t>
  </si>
  <si>
    <t>A16.19.019.001</t>
  </si>
  <si>
    <t>Резекция прямой кишки передняя с использованием видеоэндоскопических технологий</t>
  </si>
  <si>
    <t>A16.19.021.003</t>
  </si>
  <si>
    <t>Ректопексия с использованием видеоэндоскопических технологий</t>
  </si>
  <si>
    <t>A16.19.023.001</t>
  </si>
  <si>
    <t>Иссечение эпителиального копчикового хода</t>
  </si>
  <si>
    <t>A16.19.024</t>
  </si>
  <si>
    <t>Косметические операции на наружных половых органах</t>
  </si>
  <si>
    <t>A16.20.021.14.01</t>
  </si>
  <si>
    <t>Сужение влагалища</t>
  </si>
  <si>
    <t>A16.20.022.14.01</t>
  </si>
  <si>
    <t>Пластические реконструктивные операции при врожденных и приобретенных аномалиях наружных половых органов</t>
  </si>
  <si>
    <t>A16.20.024.14.01</t>
  </si>
  <si>
    <t>Зашивание разрыва влагалища в промежности</t>
  </si>
  <si>
    <t>A16.20.025</t>
  </si>
  <si>
    <t>Иссечение и закрытие свища женских половых органов</t>
  </si>
  <si>
    <t>A16.20.027</t>
  </si>
  <si>
    <t>Операции при опущении стенок матки и влагалища</t>
  </si>
  <si>
    <t>A16.20.028</t>
  </si>
  <si>
    <t>Косметические операции на наружных половых органах (операции на клиторе)</t>
  </si>
  <si>
    <t>A16.20.029.14.01</t>
  </si>
  <si>
    <t>Восстановление вульвы и промежности (хирургия)</t>
  </si>
  <si>
    <t>A16.20.030.14.01</t>
  </si>
  <si>
    <t>Иссечение новообразования молочной железы</t>
  </si>
  <si>
    <t>A16.20.031</t>
  </si>
  <si>
    <t>Резекция молочной железы</t>
  </si>
  <si>
    <t>A16.20.032</t>
  </si>
  <si>
    <t>Резекция молочной железы радикальная с региональной лимфаденэктомией</t>
  </si>
  <si>
    <t>A16.20.032.001</t>
  </si>
  <si>
    <t>Резекция молочной железы радикальная с региональной лимфаденэктомией и одномоментной алломаммопластикой</t>
  </si>
  <si>
    <t>A16.20.032.002</t>
  </si>
  <si>
    <t>Резекция молочной железы радикальная с регионарной лимфаденэктомией и пластикой подмышечной области композитным мышечным трансплантатом</t>
  </si>
  <si>
    <t>A16.20.032.003</t>
  </si>
  <si>
    <t>Резекция молочной железы радикальная с региональной лимфаденэктомией и одномоментной алломаммопластикой с различными вариантами кожно-мышечных лоскутов</t>
  </si>
  <si>
    <t>A16.20.032.004</t>
  </si>
  <si>
    <t>Резекция молочной железы субтотальная с маммопластикой и эндопротезированием</t>
  </si>
  <si>
    <t>A16.20.032.007</t>
  </si>
  <si>
    <t>Мастэктомия</t>
  </si>
  <si>
    <t>A16.20.043</t>
  </si>
  <si>
    <t>Мастэктомия подкожная с одномоментной алломаммопластикой</t>
  </si>
  <si>
    <t>A16.20.043.001</t>
  </si>
  <si>
    <t>Мастэктомия подкожная с одномоментной алломаммопластикой с различными вариантами кожно-мышечных лоскутов</t>
  </si>
  <si>
    <t>A16.20.043.002</t>
  </si>
  <si>
    <t>Мастэктомия радикальная с реконструкцией TRAM-лоскутом и использованием микрохирургической техники</t>
  </si>
  <si>
    <t>A16.20.046</t>
  </si>
  <si>
    <t>Мастэктомия расширенная модифицированная с пластическим закрытием дефекта грудной стенки различными вариантами кожно-мышечных лоскутов</t>
  </si>
  <si>
    <t>A16.20.047</t>
  </si>
  <si>
    <t>Отсроченная реконструкция молочной железы ТРАМ-лоскутом</t>
  </si>
  <si>
    <t>A16.20.050</t>
  </si>
  <si>
    <t>Отсроченная реконструкция молочной железы кожно-мышечным лоскутом и эндопротезированием</t>
  </si>
  <si>
    <t>A16.20.051</t>
  </si>
  <si>
    <t>Резекция малых половых губ</t>
  </si>
  <si>
    <t>A16.20.067</t>
  </si>
  <si>
    <t>Косметические операции на наружных половых органах (операции на малых половых губах)</t>
  </si>
  <si>
    <t>A16.20.067.14.01</t>
  </si>
  <si>
    <t>Феминизирующая пластика наружных гениталий</t>
  </si>
  <si>
    <t>A16.20.068</t>
  </si>
  <si>
    <t>Редукционная маммопластика с вертикальным доступом</t>
  </si>
  <si>
    <t>A16.20.085.14.07</t>
  </si>
  <si>
    <t>Редукционная маммопластика с косыми фигурными доступами</t>
  </si>
  <si>
    <t>A16.20.085.14.08</t>
  </si>
  <si>
    <t>Редукционная маммопластика с Т-образными (перевернутыми) доступами</t>
  </si>
  <si>
    <t>A16.20.085.14.09</t>
  </si>
  <si>
    <t>Ретромаммарное эндопротезирование (увеличение) молочных желез через субмаммарный доступ</t>
  </si>
  <si>
    <t>A16.20.085.14.10</t>
  </si>
  <si>
    <t>Коррекция провисающих молочных желез при гигантомастии с перемещением соска напитающей ножки или со свободной пересадкой ареолы</t>
  </si>
  <si>
    <t>A16.20.085.14.11</t>
  </si>
  <si>
    <t>Ретромаммарное эндопротезирование (увеличение) молочных желез через подмышечный доступ</t>
  </si>
  <si>
    <t>A16.20.085.14.12</t>
  </si>
  <si>
    <t>Ретромаммарное эндопротезирование (увеличение) молочных желез через периареолярный и трансареолярный доступ</t>
  </si>
  <si>
    <t>A16.20.085.14.13</t>
  </si>
  <si>
    <t>Ретромаскулярное эндопротезирование (увеличение) молочных желез через субмаммарный доступ</t>
  </si>
  <si>
    <t>A16.20.085.14.14</t>
  </si>
  <si>
    <t>Ретромаскулярное эндопротезирование (увеличение) молочных желез через подмышечный доступ</t>
  </si>
  <si>
    <t>A16.20.085.14.15</t>
  </si>
  <si>
    <t>Ретромаскулярное эндопротезирование (увеличение) молочных желез через периареолярный и трансареолярный доступ</t>
  </si>
  <si>
    <t>A16.20.085.14.16</t>
  </si>
  <si>
    <t>Увеличение молочных желез аутожиром</t>
  </si>
  <si>
    <t>A16.20.085.14.17</t>
  </si>
  <si>
    <t>Увеличение молочных желез биогелем</t>
  </si>
  <si>
    <t>A16.20.085.14.18</t>
  </si>
  <si>
    <t>Закрытая капсулотомия при констрективном фибриозе на протезированной молочной железе</t>
  </si>
  <si>
    <t>A16.20.085.14.19</t>
  </si>
  <si>
    <t>Открытая капсулотомия при констрективном фибриозе на протезированной молочной железе</t>
  </si>
  <si>
    <t>A16.20.085.14.20</t>
  </si>
  <si>
    <t>Подкожная мастэктомия (у транссексуалов)</t>
  </si>
  <si>
    <t>A16.20.085.14.22</t>
  </si>
  <si>
    <t>Пластика запавшего соска эндопротезом</t>
  </si>
  <si>
    <t>A16.20.085.14.23</t>
  </si>
  <si>
    <t>Восстановление соска с использованием местного лоскута</t>
  </si>
  <si>
    <t>A16.20.085.14.24</t>
  </si>
  <si>
    <t>Восстановление сосково-ареолярного комплекса с использованием ленточного трансплантата из всех слоев</t>
  </si>
  <si>
    <t>A16.20.085.14.25</t>
  </si>
  <si>
    <t>Восстановление сосково-ареолярного комплекса с расщеплением ареолярным трансплантатом</t>
  </si>
  <si>
    <t>A16.20.085.14.26</t>
  </si>
  <si>
    <t>Восстановление сосково-ареолярного комплекса комбинированным спиралевидным трансплантатом из всех слоев</t>
  </si>
  <si>
    <t>A16.20.085.14.27</t>
  </si>
  <si>
    <t>Восстановление сосково-ареолярного комплекса ленточным трансплантатом из малой половой губы</t>
  </si>
  <si>
    <t>A16.20.085.14.28</t>
  </si>
  <si>
    <t>Реконструктивно-восстановительные операции после мастэктомии с применением кожно-мышечных лоскутов</t>
  </si>
  <si>
    <t>A16.20.085.14.29</t>
  </si>
  <si>
    <t>Реконструктивно-восстановительные операции после мастэктомии с использованием подкожных эспандеров с последующим протезированием молочной железы</t>
  </si>
  <si>
    <t>A16.20.085.14.30</t>
  </si>
  <si>
    <t>Пластика гипертрофии соска</t>
  </si>
  <si>
    <t>A16.20.085.14.31</t>
  </si>
  <si>
    <t>Уменьшение больших ареолы</t>
  </si>
  <si>
    <t>A16.20.086.14.01</t>
  </si>
  <si>
    <t>Операции при варикоцеле, водянке и кистах яичка и семенного канатика</t>
  </si>
  <si>
    <t>A16.21.009.14.01</t>
  </si>
  <si>
    <t>Орхиэктомия (хирургия)</t>
  </si>
  <si>
    <t>A16.21.010.14.01</t>
  </si>
  <si>
    <t>Вазотомия</t>
  </si>
  <si>
    <t>A16.21.011</t>
  </si>
  <si>
    <t>Вазэктомия</t>
  </si>
  <si>
    <t>A16.21.012</t>
  </si>
  <si>
    <t>Вазорезекция</t>
  </si>
  <si>
    <t>A16.21.012.14.01</t>
  </si>
  <si>
    <t>Стерилизация мужчины</t>
  </si>
  <si>
    <t>A16.21.012.14.02</t>
  </si>
  <si>
    <t>Обрезание крайней плоти</t>
  </si>
  <si>
    <t>A16.21.013</t>
  </si>
  <si>
    <t>Иссечение крайней плоти (циркумцизия)</t>
  </si>
  <si>
    <t>A16.21.013.14.01</t>
  </si>
  <si>
    <t>Реконструктивная операция на половом члене</t>
  </si>
  <si>
    <t>A16.21.014</t>
  </si>
  <si>
    <t>Формирование полового члена</t>
  </si>
  <si>
    <t>A16.21.014.14.01</t>
  </si>
  <si>
    <t>Эндопротезирование мошонки (1сторона)</t>
  </si>
  <si>
    <t>A16.21.016.14.01</t>
  </si>
  <si>
    <t>Репозиция яичка</t>
  </si>
  <si>
    <t>A16.21.017</t>
  </si>
  <si>
    <t>Низведение яичка</t>
  </si>
  <si>
    <t>A16.21.018</t>
  </si>
  <si>
    <t>Фаллопластика</t>
  </si>
  <si>
    <t>A16.21.019</t>
  </si>
  <si>
    <t>Фаллопластика с протезированием однокомпонентным протезом</t>
  </si>
  <si>
    <t>A16.21.019.001</t>
  </si>
  <si>
    <t>Фаллопластика с протезированием трехкомпонентным протезом</t>
  </si>
  <si>
    <t>A16.21.019.002</t>
  </si>
  <si>
    <t>Фаллопластика мышечно-фасциальным лоскутом</t>
  </si>
  <si>
    <t>A16.21.019.003</t>
  </si>
  <si>
    <t>Удлинение полового члена</t>
  </si>
  <si>
    <t>A16.21.019.14.01</t>
  </si>
  <si>
    <t>Удаление придатка яичка</t>
  </si>
  <si>
    <t>A16.21.023</t>
  </si>
  <si>
    <t>Иссечение оболочек яичка</t>
  </si>
  <si>
    <t>A16.21.024</t>
  </si>
  <si>
    <t>Пластика оболочек яичка</t>
  </si>
  <si>
    <t>A16.21.025</t>
  </si>
  <si>
    <t>Коррекция гинекомастии (резекция грудной железы)</t>
  </si>
  <si>
    <t>A16.21.027.14.01</t>
  </si>
  <si>
    <t>Маскулинизирующая пластика наружных гениталий</t>
  </si>
  <si>
    <t>A16.21.029</t>
  </si>
  <si>
    <t>Иссечение кисты семенного канатика</t>
  </si>
  <si>
    <t>A16.21.037.002</t>
  </si>
  <si>
    <t>Пластика уздечки крайней плоти</t>
  </si>
  <si>
    <t>A16.21.038</t>
  </si>
  <si>
    <t>Маммопластика (резекция грудной железы при гинекомастии)</t>
  </si>
  <si>
    <t>A16.21.085.14.01</t>
  </si>
  <si>
    <t>Гемитиреоидэктомия</t>
  </si>
  <si>
    <t>A16.22.001</t>
  </si>
  <si>
    <t>Тиреоидэктомия</t>
  </si>
  <si>
    <t>A16.22.002</t>
  </si>
  <si>
    <t>Паратиреоидэктомия</t>
  </si>
  <si>
    <t>A16.22.003</t>
  </si>
  <si>
    <t>Односторонняя адреналэктомия торакофренотомным доступом</t>
  </si>
  <si>
    <t>A16.22.004.003</t>
  </si>
  <si>
    <t>Эндоскопическая адреналэктомия односторонняя</t>
  </si>
  <si>
    <t>A16.22.015</t>
  </si>
  <si>
    <t>Краниопластика с использованием титановых пластин</t>
  </si>
  <si>
    <t>A16.23.006.14.01</t>
  </si>
  <si>
    <t>Установка вентрикуло-цистернального дренажа</t>
  </si>
  <si>
    <t>A16.23.009</t>
  </si>
  <si>
    <t>Установка внечерепного желудочкового шунта</t>
  </si>
  <si>
    <t>A16.23.010</t>
  </si>
  <si>
    <t>Удаление кисты головного мозга</t>
  </si>
  <si>
    <t>A16.23.014</t>
  </si>
  <si>
    <t>Стереотаксические операции на головном мозге</t>
  </si>
  <si>
    <t>A16.23.023</t>
  </si>
  <si>
    <t>Удаление эпилептогенного оболочечно-мозгового рубца</t>
  </si>
  <si>
    <t>A16.23.029.14.01</t>
  </si>
  <si>
    <t>Удаление новообразования спинного мозга микрохирургическое</t>
  </si>
  <si>
    <t>A16.23.033.001</t>
  </si>
  <si>
    <t>Удаление опухолей спинного мозга</t>
  </si>
  <si>
    <t>A16.23.033.001.14.01</t>
  </si>
  <si>
    <t>Пластика ликворной фистулы</t>
  </si>
  <si>
    <t>A16.23.052</t>
  </si>
  <si>
    <t>Удаление опухолей головного мозга (в пределах физиологической дозволенности, анатомической доступности) с использованием микрохирургической техники и косметических разрезов</t>
  </si>
  <si>
    <t>A16.23.067.001.14.01</t>
  </si>
  <si>
    <t>Декомпрессия корешка черепно-мозгового нерва микроваскулярная с установкой протектора</t>
  </si>
  <si>
    <t>A16.23.074.001</t>
  </si>
  <si>
    <t>Удаление ангиомы кавернозной</t>
  </si>
  <si>
    <t>A16.23.081.14.01</t>
  </si>
  <si>
    <t>Сшивание нерва с использованием микрохирургической техники</t>
  </si>
  <si>
    <t>A16.24.002.001</t>
  </si>
  <si>
    <t>Чрезкожная деструкция чувствительного корешка тройничного нерва</t>
  </si>
  <si>
    <t>A16.24.009.14.01</t>
  </si>
  <si>
    <t>Удаление опухолей периферических нервов</t>
  </si>
  <si>
    <t>A16.24.016.14.01</t>
  </si>
  <si>
    <t>Транспозиция нерва</t>
  </si>
  <si>
    <t>A16.24.017</t>
  </si>
  <si>
    <t>Первичная хирургическая обработка раны наружного уха</t>
  </si>
  <si>
    <t>A16.25.003</t>
  </si>
  <si>
    <t>Сшивание наружного уха</t>
  </si>
  <si>
    <t>A16.25.005</t>
  </si>
  <si>
    <t>Устранение дефекта ушной раковины</t>
  </si>
  <si>
    <t>A16.25.021</t>
  </si>
  <si>
    <t>Прокалывание мочки для имплантации сережек</t>
  </si>
  <si>
    <t>A16.25.021.14.01</t>
  </si>
  <si>
    <t>Устранение мелких дефектов ушных раковин (привесок козелка, приросшая мочка, бугорок Дарвина и др.)</t>
  </si>
  <si>
    <t>A16.25.021.14.02</t>
  </si>
  <si>
    <t>Пластика ушных раковин при врожденных аномалиях с моделированием отсутствующих частей (с применением имплантатов)</t>
  </si>
  <si>
    <t>A16.25.021.14.08</t>
  </si>
  <si>
    <t>Пластика посттравматических деформаций ушных раковин при комбинированных повреждениях ушных раковин</t>
  </si>
  <si>
    <t>A16.25.021.14.13</t>
  </si>
  <si>
    <t>Формирование ушной раковины при анотии или микротии</t>
  </si>
  <si>
    <t>A16.25.022</t>
  </si>
  <si>
    <t>Аурикулопластика</t>
  </si>
  <si>
    <t>A16.25.024</t>
  </si>
  <si>
    <t>Санирующая операция на среднем ухе с реконструкцией</t>
  </si>
  <si>
    <t>A16.25.026</t>
  </si>
  <si>
    <t>Пластика века (блефаропластика) без и с пересадкой тканей</t>
  </si>
  <si>
    <t>A16.26.111</t>
  </si>
  <si>
    <t>Пластика деформации верхнего века</t>
  </si>
  <si>
    <t>A16.26.111.14.13</t>
  </si>
  <si>
    <t>Пластика деформации нижнего века</t>
  </si>
  <si>
    <t>A16.26.111.14.14</t>
  </si>
  <si>
    <t>Прочие проникающие антиглаукоматозные операции</t>
  </si>
  <si>
    <t>A16.26.112</t>
  </si>
  <si>
    <t>Введение 1 грамма противоспаечного геля в процессе оператвного вмешательства</t>
  </si>
  <si>
    <t>A16.28.034.14.01</t>
  </si>
  <si>
    <t>Оперативное лечение пахово-бедренной грыжи с использованием видеоэндоскопических технологий</t>
  </si>
  <si>
    <t>A16.30.001.001</t>
  </si>
  <si>
    <t>Оперативное лечение пахово-бедренной грыжи с использованием видеоэндоскопических технологий (с двух сторон)</t>
  </si>
  <si>
    <t>A16.30.001.001.14.01</t>
  </si>
  <si>
    <t>Оперативное лечение пахово-бедренной грыжи с использованием сетчатых имплантов</t>
  </si>
  <si>
    <t>A16.30.001.002</t>
  </si>
  <si>
    <t>Оперативное лечение пупочной грыжи с использованием видеоэндоскопических технологий</t>
  </si>
  <si>
    <t>A16.30.002.001</t>
  </si>
  <si>
    <t>Оперативное лечение пупочной грыжи с использованием сетчатых имплантов</t>
  </si>
  <si>
    <t>A16.30.002.002</t>
  </si>
  <si>
    <t>Операция при малой и средней послеоперационной грыже (легкая форма)</t>
  </si>
  <si>
    <t>A16.30.004.003</t>
  </si>
  <si>
    <t>Операция при малой и средней послеоперационной грыже (сложная форма)</t>
  </si>
  <si>
    <t>A16.30.004.004</t>
  </si>
  <si>
    <t>Лапароскопическая пластика передней брюшной стенки при грыжах</t>
  </si>
  <si>
    <t>A16.30.004.010</t>
  </si>
  <si>
    <t>Операция при большой послеоперационной грыже с использованием видеоэндоскопических технологий</t>
  </si>
  <si>
    <t>A16.30.004.013</t>
  </si>
  <si>
    <t>Операция при гигантской послеоперационной грыже с использованием видеоэндоскопических технологий</t>
  </si>
  <si>
    <t>A16.30.004.014</t>
  </si>
  <si>
    <t>Операция при большой послеоперационной грыже с использованием сетчатых имплантов</t>
  </si>
  <si>
    <t>A16.30.004.015</t>
  </si>
  <si>
    <t>Пластика диафрагмы с использованием импланта</t>
  </si>
  <si>
    <t>A16.30.005.001</t>
  </si>
  <si>
    <t>Удаление кист и опухолевидных образований брюшной полости</t>
  </si>
  <si>
    <t>A16.30.025</t>
  </si>
  <si>
    <t>Удаление импланта, трансплантата</t>
  </si>
  <si>
    <t>A16.30.026</t>
  </si>
  <si>
    <t>Периумбиликальная абдоминопластика</t>
  </si>
  <si>
    <t>A16.30.028.14.01</t>
  </si>
  <si>
    <t>Миниабдоминопластика или модифицированная абдоминопластика</t>
  </si>
  <si>
    <t>A16.30.028.14.02</t>
  </si>
  <si>
    <t>Комбинированная абдоминопластика с укреплением мышечно-апоневротической системы живота</t>
  </si>
  <si>
    <t>A16.30.028.14.03</t>
  </si>
  <si>
    <t>Комбинированная абдоминопластика с укреплением косыми мышцами живота</t>
  </si>
  <si>
    <t>A16.30.028.14.04</t>
  </si>
  <si>
    <t>Комбинированная абдоминопластика с резекцией ребер</t>
  </si>
  <si>
    <t>A16.30.028.14.05</t>
  </si>
  <si>
    <t>Циркулярная липэктомия</t>
  </si>
  <si>
    <t>A16.30.028.14.06</t>
  </si>
  <si>
    <t>Создание или формирование пупка при его отсутствии или деформации</t>
  </si>
  <si>
    <t>A16.30.028.14.07</t>
  </si>
  <si>
    <t>Трансплантация кожно-мышечного комплекса</t>
  </si>
  <si>
    <t>A16.30.029</t>
  </si>
  <si>
    <t>Иссечение новообразования мягких тканей</t>
  </si>
  <si>
    <t>A16.30.032</t>
  </si>
  <si>
    <t>Иссечение новообразований мягких тканей с реконструктивно-пластическим компонентом</t>
  </si>
  <si>
    <t>A16.30.032.002</t>
  </si>
  <si>
    <t>Удаление новообразования забрюшинного пространства с реконструктивно-пластическим компонентом</t>
  </si>
  <si>
    <t>A16.30.038</t>
  </si>
  <si>
    <t>Перкутанная вертебропластика</t>
  </si>
  <si>
    <t>A16.30.050.14.01</t>
  </si>
  <si>
    <t>Снятие послеоперационных швов (лигатур)</t>
  </si>
  <si>
    <t>A16.30.069</t>
  </si>
  <si>
    <t>Удаление опухоли мягких тканей шеи</t>
  </si>
  <si>
    <t>A16.30.073</t>
  </si>
  <si>
    <t>Вскрытие гематомы мягких тканей</t>
  </si>
  <si>
    <t>A16.30.076</t>
  </si>
  <si>
    <t>Шейный или поясничный остеохондроз - обследование и консервативное лечение сверх программы ОМС</t>
  </si>
  <si>
    <t>B01.024.003.14.01</t>
  </si>
  <si>
    <t>15. Травматолого-ортопедические услуги</t>
  </si>
  <si>
    <t>Введение лекарственных препаратов в рубцы</t>
  </si>
  <si>
    <t>A11.01.002.15.01</t>
  </si>
  <si>
    <t>Наложение повязки при нарушении целостности кожных покровов</t>
  </si>
  <si>
    <t>A15.01.001</t>
  </si>
  <si>
    <t>Наложение повязки при гнойных заболеваниях кожи и подкожной клетчатки</t>
  </si>
  <si>
    <t>A15.01.002</t>
  </si>
  <si>
    <t>Наложение коррегирующей гипсовой повязки</t>
  </si>
  <si>
    <t>A15.02.001.15.01</t>
  </si>
  <si>
    <t>Наложение гипсовой повязки при переломах костей</t>
  </si>
  <si>
    <t>A15.03.003</t>
  </si>
  <si>
    <t>Наложение повязки при термических и химических ожогах</t>
  </si>
  <si>
    <t>A15.30.010</t>
  </si>
  <si>
    <t>Удаление поверхностно расположенного инородного тела</t>
  </si>
  <si>
    <t>A16.01.001</t>
  </si>
  <si>
    <t>Ревизия послеоперационной раны под наркозом</t>
  </si>
  <si>
    <t>A16.01.004.002</t>
  </si>
  <si>
    <t>Наложение вторичных швов с косметической целью</t>
  </si>
  <si>
    <t>A16.01.008.001.15.01</t>
  </si>
  <si>
    <t>Дерматомная аутопластика до 10%</t>
  </si>
  <si>
    <t>A16.01.010.003.15.01</t>
  </si>
  <si>
    <t>Пластика раны местными тканями с косметическим швом</t>
  </si>
  <si>
    <t>A16.01.010.15.01</t>
  </si>
  <si>
    <t>Аутодермопластика раны</t>
  </si>
  <si>
    <t>A16.01.010.15.02</t>
  </si>
  <si>
    <t>Иссечение рубцов и дерматомная аутопластика до 10%</t>
  </si>
  <si>
    <t>A16.01.010.15.03</t>
  </si>
  <si>
    <t>Устранение патологических рубцов различными видами пластик</t>
  </si>
  <si>
    <t>A16.01.031.15.01</t>
  </si>
  <si>
    <t>Шов ахиллова сухожилия с пластикой местными тканями</t>
  </si>
  <si>
    <t>A16.02.005.15.01</t>
  </si>
  <si>
    <t>Шов ротаторов плеча с использованием якорного фиксатора Lupine Loop с нитью Ортокорд DS</t>
  </si>
  <si>
    <t>A16.02.005.15.02</t>
  </si>
  <si>
    <t>Шов ротаторов плеча с пластикой местными тканями</t>
  </si>
  <si>
    <t>A16.02.005.15.03</t>
  </si>
  <si>
    <t>Оперативное восстановление ахилова сухожилия с использованием якорных фиксаторов</t>
  </si>
  <si>
    <t>A16.02.005.15.04</t>
  </si>
  <si>
    <t>Оперативное восстановление сухожилия вращательной манжетки плеча с пластикой местными тканями</t>
  </si>
  <si>
    <t>A16.02.005.15.05</t>
  </si>
  <si>
    <t>Оперативное восстановление сухожилия вращательной манжетки плеча с использованием якорных фиксаторов</t>
  </si>
  <si>
    <t>A16.02.005.15.06</t>
  </si>
  <si>
    <t>Оперативное восстановление сухожилия с внутриствольным армированием сетчатым имплантом из никелида титана</t>
  </si>
  <si>
    <t>A16.02.005.15.07</t>
  </si>
  <si>
    <t>Оперативное восстановление сухожилия с использованием миниинвазивной системы сшивания Ахиллова сухожилия</t>
  </si>
  <si>
    <t>A16.02.005.15.08</t>
  </si>
  <si>
    <t>Удлинение, укорочение, перемещение мышцы и сухожилия</t>
  </si>
  <si>
    <t>A16.02.006</t>
  </si>
  <si>
    <t>Удлинение, укорочение, перемещение мышцы и сухожилия с фиксатором</t>
  </si>
  <si>
    <t>A16.02.006.15.01</t>
  </si>
  <si>
    <t>Освобождение мышцы из рубцов и сращений (миолиз)</t>
  </si>
  <si>
    <t>A16.02.007</t>
  </si>
  <si>
    <t>Освобождение сухожилия из рубцов и сращений (тенолиз)</t>
  </si>
  <si>
    <t>A16.02.008</t>
  </si>
  <si>
    <t>Пластика кольцевидных связок при стенозирующем лигаментите</t>
  </si>
  <si>
    <t>A16.02.008.15.01</t>
  </si>
  <si>
    <t>Восстановление мышцы и сухожилия с использованием якорного фиксатора</t>
  </si>
  <si>
    <t>A16.02.009.15.01</t>
  </si>
  <si>
    <t>Тенодез</t>
  </si>
  <si>
    <t>A16.02.011</t>
  </si>
  <si>
    <t>Транспозиция мышцы</t>
  </si>
  <si>
    <t>A16.02.012</t>
  </si>
  <si>
    <t>Репозиция и фиксация перелома носовой кости</t>
  </si>
  <si>
    <t>A16.03.006</t>
  </si>
  <si>
    <t>Репозиция и фиксация перелома нижней челюсти</t>
  </si>
  <si>
    <t>A16.03.007</t>
  </si>
  <si>
    <t>Резекция и реконструкция нижней челюсти</t>
  </si>
  <si>
    <t>A16.03.010</t>
  </si>
  <si>
    <t>Проведение дренажа кости</t>
  </si>
  <si>
    <t>A16.03.013</t>
  </si>
  <si>
    <t>Удаление инородного тела кости</t>
  </si>
  <si>
    <t>A16.03.014</t>
  </si>
  <si>
    <t>Удаление инородного тела кости экстрамедуллярных металлоконструкций</t>
  </si>
  <si>
    <t>A16.03.014.002</t>
  </si>
  <si>
    <t>Секвестрэктомия</t>
  </si>
  <si>
    <t>A16.03.015</t>
  </si>
  <si>
    <t>Остеоперфорация при остеомиелите с активным дренированием</t>
  </si>
  <si>
    <t>A16.03.016.15.01</t>
  </si>
  <si>
    <t>Радикальная резекция кости с вакуумной аспирацией и активным промыванием</t>
  </si>
  <si>
    <t>A16.03.016.15.02</t>
  </si>
  <si>
    <t>Удаление внутреннего фиксирующего устройства. Подкожно расположенные спицы</t>
  </si>
  <si>
    <t>A16.03.021.15.01</t>
  </si>
  <si>
    <t>Удаление внутреннего фиксирующего устройства. Погружные штифты, винты, пластины</t>
  </si>
  <si>
    <t>A16.03.021.15.02</t>
  </si>
  <si>
    <t>Удаление внутреннего фиксирующего устройства под контролем ЭОП (сложное)</t>
  </si>
  <si>
    <t>A16.03.021.15.03</t>
  </si>
  <si>
    <t>Удаление внутреннего фиксирующего устройства под контролем ЭОП (простое)</t>
  </si>
  <si>
    <t>A16.03.021.15.04</t>
  </si>
  <si>
    <t>Удаление инородного тела кости, интрамедуллярных конструкций</t>
  </si>
  <si>
    <t>A16.03.021.15.05</t>
  </si>
  <si>
    <t>Остеосинтез титановой пластиной</t>
  </si>
  <si>
    <t>A16.03.022.002</t>
  </si>
  <si>
    <t>Остеосинтез бедра угловыми пластинами</t>
  </si>
  <si>
    <t>A16.03.022.002.15.01</t>
  </si>
  <si>
    <t>Остеосинтез бедра пластинами с блокированием SYNTHES</t>
  </si>
  <si>
    <t>A16.03.022.002.15.02</t>
  </si>
  <si>
    <t>Остеосинтез длинных трубчатых костей пластинами (большими) и винтами</t>
  </si>
  <si>
    <t>A16.03.022.002.15.03</t>
  </si>
  <si>
    <t>Остеосинтез мелких костей минипластинами и винтами</t>
  </si>
  <si>
    <t>A16.03.022.002.15.04</t>
  </si>
  <si>
    <t>Остеосинтез длинных трубчатых костей специальными пластинами (DHS, DCS, DF, Phylos, PT, PTP, LPHP и др.) и винтами</t>
  </si>
  <si>
    <t>A16.03.022.002.15.05</t>
  </si>
  <si>
    <t>Остеосинтез длинных трубчатых костей пластинами (малыми) и винтами</t>
  </si>
  <si>
    <t>A16.03.022.002.15.06</t>
  </si>
  <si>
    <t>Остеосинтез длинных трубчатых костей пластинами (средними) и винтами</t>
  </si>
  <si>
    <t>A16.03.022.002.15.07</t>
  </si>
  <si>
    <t>Интрамедуллярный спицевой остеосинтез</t>
  </si>
  <si>
    <t>A16.03.022.003</t>
  </si>
  <si>
    <t>Остеосинтез трубчатых костей спицами</t>
  </si>
  <si>
    <t>A16.03.022.003.15.01</t>
  </si>
  <si>
    <t>Малоинвазивный остеосинтез трубчатых костей эластичными штифтами</t>
  </si>
  <si>
    <t>A16.03.022.004.15.01</t>
  </si>
  <si>
    <t>Малоинвазивный остеосинтез трубчатых костей эластичными штифтами TEN</t>
  </si>
  <si>
    <t>A16.03.022.004.15.02</t>
  </si>
  <si>
    <t>Вытяжение костной системы</t>
  </si>
  <si>
    <t>A16.03.022.15.01</t>
  </si>
  <si>
    <t>Остеосинтез стягивающей петлей</t>
  </si>
  <si>
    <t>A16.03.022.15.02.01</t>
  </si>
  <si>
    <t>Удлинение длинных трубчатых костей</t>
  </si>
  <si>
    <t>A16.03.023.15.01</t>
  </si>
  <si>
    <t>Удлинение кости с использованием аппаратов внешней фиксации по Г.А. Илизарову при дефектах костной массы</t>
  </si>
  <si>
    <t>A16.03.023.15.02</t>
  </si>
  <si>
    <t>Удлинение кости с использованием аппаратов внешней фиксации по Г.А. Илизарову при малом росте</t>
  </si>
  <si>
    <t>A16.03.023.15.03</t>
  </si>
  <si>
    <t>Реконструкция кости. Корригирующая деторсионно-варизирующая остеотомия проксимального конца бедренной кости. Остеосинтез Г-образной пластиной</t>
  </si>
  <si>
    <t>A16.03.024.001.15.01</t>
  </si>
  <si>
    <t>Реконструкция кости. Корригирующая деторсионно-варизирующая остеотомия проксимального конца бедренной кости. Остеосинтез пластиной</t>
  </si>
  <si>
    <t>A16.03.024.001.15.02</t>
  </si>
  <si>
    <t>Реконструкция кости. Корригирующая деторсионно-варизирующая остеотомия проксимального конца бедренной кости. Остеосинтез пластиной LCP-PHP</t>
  </si>
  <si>
    <t>A16.03.024.001.15.03</t>
  </si>
  <si>
    <t>Реконструкция кости. Остеотомия таза</t>
  </si>
  <si>
    <t>A16.03.024.002</t>
  </si>
  <si>
    <t>Реконструкция кости. Остеотомия кости</t>
  </si>
  <si>
    <t>A16.03.024.003</t>
  </si>
  <si>
    <t>Укорочение кости при коррекции роста с использованием различных видов остеосинтеза</t>
  </si>
  <si>
    <t>A16.03.025.15.01</t>
  </si>
  <si>
    <t>Малоинвазивный остеосинтез трубчатых костей эластичными штифтами TEN при переломах с внутренней фиксацией</t>
  </si>
  <si>
    <t>A16.03.026.15.01</t>
  </si>
  <si>
    <t>Оперативная стабилизация перелома с использованием биодеградируемого импланта</t>
  </si>
  <si>
    <t>A16.03.026.15.02</t>
  </si>
  <si>
    <t>Оперативная стабилизация перелома с использованием биодеградируемых имплантов</t>
  </si>
  <si>
    <t>A16.03.026.15.03</t>
  </si>
  <si>
    <t>Первичная хирургическая обработка открытого перелома с радикальным иссечением нежизнеспособных тканей</t>
  </si>
  <si>
    <t>A16.03.027.15.01</t>
  </si>
  <si>
    <t>Открытое лечение перелома различными фиксаторами TEN и проволочной петлей</t>
  </si>
  <si>
    <t>A16.03.028.15.01</t>
  </si>
  <si>
    <t>Закрытая репозиция перелома эпифиза простая</t>
  </si>
  <si>
    <t>A16.03.029.15.01</t>
  </si>
  <si>
    <t>Открытая репозиция перелома эпифиза с фиксацией спицей, диафиксация под контролем ЭОП</t>
  </si>
  <si>
    <t>A16.03.030.15.01</t>
  </si>
  <si>
    <t>Различные виды малоинвазивного остеосинтеза костей под контролем электронно-оптического преобразователя при множественных повреждениях (бедро+голень)</t>
  </si>
  <si>
    <t>A16.03.032.15.01</t>
  </si>
  <si>
    <t>Различные виды малоинвазивного остеосинтеза костей под контролем электронно-оптического преобразователя при множественных повреждениях (два бедра +голень или плечо или комбинации)</t>
  </si>
  <si>
    <t>A16.03.032.15.02</t>
  </si>
  <si>
    <t>Наложение наружных фиксирующих устройств с использованием гало-аппарата</t>
  </si>
  <si>
    <t>A16.03.033.001</t>
  </si>
  <si>
    <t>Наложение наружных фиксирующих устройств с использованием компрессионно-дистракционного аппарата внешней фиксации</t>
  </si>
  <si>
    <t>A16.03.033.002</t>
  </si>
  <si>
    <t>Наложение наружных фиксирующих устройств с использованием компрессионно-дистракционного аппарата внешней фиксации при лечении свежих повреждений опорно-двигательного аппарата</t>
  </si>
  <si>
    <t>A16.03.033.002.15.01</t>
  </si>
  <si>
    <t>Наложение наружных фиксирующих устройств с использованием компрессионно-дистракционного аппарата внешней фиксации при исправлении врожденной или приобретенной деформации опорно-двигательного аппарата</t>
  </si>
  <si>
    <t>A16.03.033.002.15.02</t>
  </si>
  <si>
    <t>Репозиция отломков костей при переломах под контролем ЭОП</t>
  </si>
  <si>
    <t>A16.03.034.15.01</t>
  </si>
  <si>
    <t>Закрытая репозиция перелома отломков костей простая</t>
  </si>
  <si>
    <t>A16.03.034.15.02</t>
  </si>
  <si>
    <t>Закрытая репозиция перелома под контролем ЭОП</t>
  </si>
  <si>
    <t>A16.03.034.15.03</t>
  </si>
  <si>
    <t>Реваскуляризирующая остеоперфорация</t>
  </si>
  <si>
    <t>A16.03.036</t>
  </si>
  <si>
    <t>Реваскуляризирующая остеоперфорация с использованием аллотрансплантата</t>
  </si>
  <si>
    <t>A16.03.036.15.01</t>
  </si>
  <si>
    <t>Пластика мышечно-реберного дефекта</t>
  </si>
  <si>
    <t>A16.03.043</t>
  </si>
  <si>
    <t>Торакомиопластика</t>
  </si>
  <si>
    <t>A16.03.044</t>
  </si>
  <si>
    <t>Остеотомия костей средней зоны лица</t>
  </si>
  <si>
    <t>A16.03.047</t>
  </si>
  <si>
    <t>Установка дистракционного аппарата. Моно- или билокальный компресс-сионно-дистракционный остеосинтез костей при травмах и заболеваниях</t>
  </si>
  <si>
    <t>A16.03.048.15.01</t>
  </si>
  <si>
    <t>Компрессионно-дистракционный остеосинтез костей скелета при малом росте</t>
  </si>
  <si>
    <t>A16.03.048.15.02</t>
  </si>
  <si>
    <t>Удаление дистракционного аппарата</t>
  </si>
  <si>
    <t>A16.03.049</t>
  </si>
  <si>
    <t>Реконструкция скуло-глазничного комплекса</t>
  </si>
  <si>
    <t>A16.03.053</t>
  </si>
  <si>
    <t>Оперативное лечение хронического остеомиелита с радикальной резекцией, промыванием и активной аспирацией</t>
  </si>
  <si>
    <t>A16.03.058.15.01</t>
  </si>
  <si>
    <t>Краевая резекция кости</t>
  </si>
  <si>
    <t>A16.03.059</t>
  </si>
  <si>
    <t>Резекция большой берцовой кости</t>
  </si>
  <si>
    <t>A16.03.060</t>
  </si>
  <si>
    <t>Резекция малой берцовой кости</t>
  </si>
  <si>
    <t>A16.03.061</t>
  </si>
  <si>
    <t>Резекция костей голени</t>
  </si>
  <si>
    <t>A16.03.062</t>
  </si>
  <si>
    <t>Резекция большой берцовой кости с пластикой дефекта ауто и аллокостью</t>
  </si>
  <si>
    <t>A16.03.062.001.15.01</t>
  </si>
  <si>
    <t>Резекция большой берцовой кости с пластикой дефекта остеокондуктором</t>
  </si>
  <si>
    <t>A16.03.062.001.15.02</t>
  </si>
  <si>
    <t>Резекция бедренной кости</t>
  </si>
  <si>
    <t>A16.03.063</t>
  </si>
  <si>
    <t>Резекция бедренной кости с пластикой дефекта ауто и аллокостью</t>
  </si>
  <si>
    <t>A16.03.063.001.15.01</t>
  </si>
  <si>
    <t>Резекция бедренной кости с пластикой дефекта остеокондуктором</t>
  </si>
  <si>
    <t>A16.03.063.001.15.02</t>
  </si>
  <si>
    <t>Резекция бедренной кости с пластикой дефекта остеосинтезом TEN</t>
  </si>
  <si>
    <t>A16.03.063.001.15.03</t>
  </si>
  <si>
    <t>Эндопротезирование ортопедическое тазобедренного сустава (резекция проксимального отдела бедренной кости) с цементом</t>
  </si>
  <si>
    <t>A16.03.063.004.15.01</t>
  </si>
  <si>
    <t>Эндопротезирование ортопедическое тазобедренного сустава (резекция проксимального отдела бедренной кости) без цемента</t>
  </si>
  <si>
    <t>A16.03.063.004.15.02</t>
  </si>
  <si>
    <t>Эндопротезирование ортопедическое коленного сустава (резекция дистального отдела бедренной кости) с цементом</t>
  </si>
  <si>
    <t>A16.03.063.005.15.01</t>
  </si>
  <si>
    <t>Эндопротезирование ортопедическое коленного сустава (резекция дистального отдела бедренной кости) без цемента</t>
  </si>
  <si>
    <t>A16.03.063.005.15.02</t>
  </si>
  <si>
    <t>Эндопротезирование ортопедическое коленного сустава</t>
  </si>
  <si>
    <t>A16.03.063.006</t>
  </si>
  <si>
    <t>Резекция плечевой кости</t>
  </si>
  <si>
    <t>A16.03.064</t>
  </si>
  <si>
    <t>Резекция плечевой кости сегментарная с эндопротезированием</t>
  </si>
  <si>
    <t>A16.03.064.002</t>
  </si>
  <si>
    <t>Эндопротезирование ортопедическое плечевого сустава с цементом</t>
  </si>
  <si>
    <t>A16.03.064.003.15.01</t>
  </si>
  <si>
    <t>Эндопротезирование ортопедическое плечевого сустава без цемента</t>
  </si>
  <si>
    <t>A16.03.064.003.15.02</t>
  </si>
  <si>
    <t>Эндопротезирование плечевого сустава</t>
  </si>
  <si>
    <t>A16.03.064.004.15.01</t>
  </si>
  <si>
    <t>Резекция плечевой кости с пластикой дефекта ауто и аллокостью</t>
  </si>
  <si>
    <t>A16.03.064.15.01</t>
  </si>
  <si>
    <t>Резекция плечевой кости с пластикой дефекта остеокондуктором</t>
  </si>
  <si>
    <t>A16.03.064.15.02</t>
  </si>
  <si>
    <t>Резекция плечевой кости с пластикой дефекта остеосинтезом TEN</t>
  </si>
  <si>
    <t>A16.03.064.15.03</t>
  </si>
  <si>
    <t>Резекция костей предплечья</t>
  </si>
  <si>
    <t>A16.03.065</t>
  </si>
  <si>
    <t>Резекция костей предплечья с пластикой дефекта остеокондуктором</t>
  </si>
  <si>
    <t>A16.03.065.001.15.02</t>
  </si>
  <si>
    <t>Резекция костей таза</t>
  </si>
  <si>
    <t>A16.03.068</t>
  </si>
  <si>
    <t>Резекция костей таза с пластикой дефекта ауто и аллокостью</t>
  </si>
  <si>
    <t>A16.03.068.001.15.01</t>
  </si>
  <si>
    <t>Резекция костей таза с пластикой дефекта остеокондуктором</t>
  </si>
  <si>
    <t>A16.03.068.001.15.02</t>
  </si>
  <si>
    <t>Экстирпация ребра</t>
  </si>
  <si>
    <t>A16.03.073</t>
  </si>
  <si>
    <t>Экстирпация грудины</t>
  </si>
  <si>
    <t>A16.03.074</t>
  </si>
  <si>
    <t>Резекция костей верхнего плечевого комплекса</t>
  </si>
  <si>
    <t>A16.03.075</t>
  </si>
  <si>
    <t>Ампутация одного или нескольких пальцев</t>
  </si>
  <si>
    <t>A16.03.082</t>
  </si>
  <si>
    <t>Удаление добавочных пальцев кистей и стоп</t>
  </si>
  <si>
    <t>A16.03.082.15.01</t>
  </si>
  <si>
    <t>Открытое вправление сустава при несвежих вывихах с внутренней фиксацией</t>
  </si>
  <si>
    <t>A16.04.001.15.01</t>
  </si>
  <si>
    <t>Удаление свободного или инородного тела сустава</t>
  </si>
  <si>
    <t>A16.04.003</t>
  </si>
  <si>
    <t>Реконструктивные, костно-пластические операции на стопах I категории А</t>
  </si>
  <si>
    <t>A16.04.014.15.01</t>
  </si>
  <si>
    <t>Реконструктивные, костно-пластические операции на стопах I категории В</t>
  </si>
  <si>
    <t>A16.04.014.15.02</t>
  </si>
  <si>
    <t>Реконструктивные, костно-пластические операции на стопах I категории С</t>
  </si>
  <si>
    <t>A16.04.014.15.03</t>
  </si>
  <si>
    <t>Реконструктивные, костно-пластические операции на стопах II категории А</t>
  </si>
  <si>
    <t>A16.04.014.15.04</t>
  </si>
  <si>
    <t>Реконструктивные, костно-пластические операции на стопах III категории</t>
  </si>
  <si>
    <t>A16.04.014.15.05</t>
  </si>
  <si>
    <t>Реконструктивные, костно-пластические операции на стопах IV категории</t>
  </si>
  <si>
    <t>A16.04.014.15.06</t>
  </si>
  <si>
    <t>Реконструктивные, костно-пластические операции на стопах V категории</t>
  </si>
  <si>
    <t>A16.04.014.15.07</t>
  </si>
  <si>
    <t>Артропластика стопы и пальцев ноги. Коррекция переднего отдела стопы</t>
  </si>
  <si>
    <t>A16.04.014.15.08</t>
  </si>
  <si>
    <t>Артропластика стопы и пальцев ноги. Артроэрез подтаранного сустава</t>
  </si>
  <si>
    <t>A16.04.014.15.09</t>
  </si>
  <si>
    <t>Артропластика стопы и пальцев ноги. Тенолигаментокапсулотомия при врожденной косолапости</t>
  </si>
  <si>
    <t>A16.04.014.15.10</t>
  </si>
  <si>
    <t>Артропластика коленного сустава</t>
  </si>
  <si>
    <t>A16.04.015</t>
  </si>
  <si>
    <t>Артроскопия коленного сустава с пластикой передней крестообразной связки трансплантатом SТ</t>
  </si>
  <si>
    <t>A16.04.015.15.01</t>
  </si>
  <si>
    <t>Артроскопия коленного сустава с пластикой передней крестообразной связки трансплантатом ВТ</t>
  </si>
  <si>
    <t>A16.04.015.15.02</t>
  </si>
  <si>
    <t>Артропластика коленного сустава. Операции при привычном вывихе надколенника</t>
  </si>
  <si>
    <t>A16.04.015.15.03</t>
  </si>
  <si>
    <t>Артропластика кисти и пальцев руки. Сложная полидактилия и синдактилия</t>
  </si>
  <si>
    <t>A16.04.016.15.01</t>
  </si>
  <si>
    <t>Артроскопия плечевого сустава с пластикой по Банкарту</t>
  </si>
  <si>
    <t>A16.04.017.15.01</t>
  </si>
  <si>
    <t>Артроскопическая субакроминальная декопрессия, дебридмент вращающей манжеты плеча плечевого сустава</t>
  </si>
  <si>
    <t>A16.04.017.15.02</t>
  </si>
  <si>
    <t>Артроскопия плечевого сустава со швом манжеты</t>
  </si>
  <si>
    <t>A16.04.017.15.03</t>
  </si>
  <si>
    <t>Закрытое вправление сустава при свежих вывихах</t>
  </si>
  <si>
    <t>A16.04.018.15.01</t>
  </si>
  <si>
    <t>Эндопротезирование сустава (реэндопротезирование)</t>
  </si>
  <si>
    <t>A16.04.021.001</t>
  </si>
  <si>
    <t>Эндопротезирование сустава коленного</t>
  </si>
  <si>
    <t>A16.04.021.15.02</t>
  </si>
  <si>
    <t>Эндопротезирование сустава тазобедренного</t>
  </si>
  <si>
    <t>A16.04.021.15.03</t>
  </si>
  <si>
    <t>Экзартикуляция</t>
  </si>
  <si>
    <t>A16.04.023</t>
  </si>
  <si>
    <t>Артроскопия коленного сустава лечебная</t>
  </si>
  <si>
    <t>A16.04.024.15.01</t>
  </si>
  <si>
    <t>Диагностическая артроскопия</t>
  </si>
  <si>
    <t>A16.04.024.15.02</t>
  </si>
  <si>
    <t>Репозиция костей носа</t>
  </si>
  <si>
    <t>A16.08.014</t>
  </si>
  <si>
    <t>Костная пластика стенок околоносовых пазух с использованием трансплантантов и/или имплантов; эндопротезов, биодеградирующих и фиксирующих материалов</t>
  </si>
  <si>
    <t>A16.08.047</t>
  </si>
  <si>
    <t>Торакоцентез при пневмо- и гидротораксе</t>
  </si>
  <si>
    <t>A16.09.001.15.01</t>
  </si>
  <si>
    <t>Костная пластика челюстно-лицевой области с использованием аутокостных трансплантатов и/или искусственных имплантов</t>
  </si>
  <si>
    <t>A16.23.042.001</t>
  </si>
  <si>
    <t>Операции при врожденной кривошее</t>
  </si>
  <si>
    <t>A16.30.016</t>
  </si>
  <si>
    <t>Ампутация нижней конечности</t>
  </si>
  <si>
    <t>A16.30.017</t>
  </si>
  <si>
    <t>Ампутация голени</t>
  </si>
  <si>
    <t>A16.30.017.001</t>
  </si>
  <si>
    <t>Ампутация стопы</t>
  </si>
  <si>
    <t>A16.30.017.002</t>
  </si>
  <si>
    <t>Ампутация пальцев нижней конечности</t>
  </si>
  <si>
    <t>A16.30.017.003</t>
  </si>
  <si>
    <t>Экзартикуляция нижней конечности</t>
  </si>
  <si>
    <t>A16.30.018</t>
  </si>
  <si>
    <t>Ампутация верхней конечности</t>
  </si>
  <si>
    <t>A16.30.019</t>
  </si>
  <si>
    <t>Ампутация плеча</t>
  </si>
  <si>
    <t>A16.30.019.001</t>
  </si>
  <si>
    <t>Ампутация предплечья</t>
  </si>
  <si>
    <t>A16.30.019.002</t>
  </si>
  <si>
    <t>Ампутация пальцев верхней конечности</t>
  </si>
  <si>
    <t>A16.30.019.004</t>
  </si>
  <si>
    <t>Ампутация кости</t>
  </si>
  <si>
    <t>A16.30.019.15.01</t>
  </si>
  <si>
    <t>Экзартикуляция верхней конечности</t>
  </si>
  <si>
    <t>A16.30.020</t>
  </si>
  <si>
    <t>Один из видов малоинвазивного накостного остеосинтеза костей пластинами с блокированием под контролем электронно-оптического преобразователя</t>
  </si>
  <si>
    <t>A16.30.048.001.15.01</t>
  </si>
  <si>
    <t>Один из видов малоинвазивного накостного остеосинтеза костей штифтами с блокированием под контролем электронно-оптического преобразователя</t>
  </si>
  <si>
    <t>A16.30.048.001.15.02</t>
  </si>
  <si>
    <t>Остеосинтез бедра угловыми пластинами под контролем электронно-оптического преобразователя</t>
  </si>
  <si>
    <t>A16.30.048.001.15.03</t>
  </si>
  <si>
    <t>Малоинвазивный остеосинтез мелких костей под контролем электронно-оптического преобразователя</t>
  </si>
  <si>
    <t>A16.30.048.001.15.04</t>
  </si>
  <si>
    <t>Один из видов малоинвазивного интрамедуллярного остеосинтеза костей штифтами "Expert" с блокированием под контролем электронно-оптического преобразователя</t>
  </si>
  <si>
    <t>A16.30.048.001.15.05</t>
  </si>
  <si>
    <t>Остеосинтез накостный других костей пластинами</t>
  </si>
  <si>
    <t>A16.30.048.15.01</t>
  </si>
  <si>
    <t>Малоинвазивный остеосинтез самокомпрессирующими винтами</t>
  </si>
  <si>
    <t>A16.30.048.15.02</t>
  </si>
  <si>
    <t>16. Стоматологические услуги</t>
  </si>
  <si>
    <t>Снятие оттиска альгинатного</t>
  </si>
  <si>
    <t>A02.07.010.16.01</t>
  </si>
  <si>
    <t>Снятие оттиска силиконового (корригирующего)</t>
  </si>
  <si>
    <t>A02.07.010.16.02</t>
  </si>
  <si>
    <t>Снятие оттиска силиконового (основного)</t>
  </si>
  <si>
    <t>A02.07.010.16.03</t>
  </si>
  <si>
    <t>Пародонтальная повязка в области 4-х зубов пленочная</t>
  </si>
  <si>
    <t>A11.07.010.16.01</t>
  </si>
  <si>
    <t>Пародонтальная повязка в области 4-х зубов твердеющая</t>
  </si>
  <si>
    <t>A11.07.010.16.02</t>
  </si>
  <si>
    <t>Лечение гиперестезии</t>
  </si>
  <si>
    <t>A11.07.012.16.01</t>
  </si>
  <si>
    <t>Гигиена полости рта и зубов</t>
  </si>
  <si>
    <t>A14.07.003</t>
  </si>
  <si>
    <t>Удаление зуба</t>
  </si>
  <si>
    <t>A16.07.001</t>
  </si>
  <si>
    <t>Лечение поверхностного кариеса</t>
  </si>
  <si>
    <t>A16.07.002.001.16.01</t>
  </si>
  <si>
    <t>Лечение среднего кариеса</t>
  </si>
  <si>
    <t>A16.07.002.002.16.01</t>
  </si>
  <si>
    <t>Лечение глубокого кариеса</t>
  </si>
  <si>
    <t>A16.07.002.003.16.01</t>
  </si>
  <si>
    <t>Наложение временной пломбы</t>
  </si>
  <si>
    <t>A16.07.002.009</t>
  </si>
  <si>
    <t>Пломба из светоотверждаемого композита</t>
  </si>
  <si>
    <t>A16.07.002.16.01</t>
  </si>
  <si>
    <t>Пломба из эстетического светоотверждаемого композита</t>
  </si>
  <si>
    <t>A16.07.002.16.02</t>
  </si>
  <si>
    <t>Пломба из стеклоиономерного цемента</t>
  </si>
  <si>
    <t>A16.07.002.16.03</t>
  </si>
  <si>
    <t>Пломба из композитов химического отверждения</t>
  </si>
  <si>
    <t>A16.07.002.16.04</t>
  </si>
  <si>
    <t>Наложение изолирующей прокладки</t>
  </si>
  <si>
    <t>A16.07.002.16.05</t>
  </si>
  <si>
    <t>Наложение лечебной прокладки</t>
  </si>
  <si>
    <t>A16.07.002.16.06</t>
  </si>
  <si>
    <t>Шлифовка и полировка пломбы</t>
  </si>
  <si>
    <t>A16.07.002.16.07</t>
  </si>
  <si>
    <t>Восстановление зуба пломбой из светоотверждаемого композита после эндодонтического лечения</t>
  </si>
  <si>
    <t>A16.07.002.16.08</t>
  </si>
  <si>
    <t>Восстановление зуба пломбой, из эстетического светоотверждаемого композита после эндодонтического лечения</t>
  </si>
  <si>
    <t>A16.07.002.16.09</t>
  </si>
  <si>
    <t>Восстановление зуба пломбой, из стеклоиономерного цемента после эндодонтического лечения</t>
  </si>
  <si>
    <t>A16.07.002.16.10</t>
  </si>
  <si>
    <t>Восстановление зуба пломбой, из композитов химического отверждения после эндодонтического лечения</t>
  </si>
  <si>
    <t>A16.07.002.16.11</t>
  </si>
  <si>
    <t>Наложение девитализирующей пасты под временную повязку</t>
  </si>
  <si>
    <t>A16.07.002.16.12</t>
  </si>
  <si>
    <t>Восстановление зуба вкладками, виниром, полукоронкой</t>
  </si>
  <si>
    <t>A16.07.003</t>
  </si>
  <si>
    <t>Реставрация зуба с использованием светоотверждаемого композита</t>
  </si>
  <si>
    <t>A16.07.003.16.01</t>
  </si>
  <si>
    <t>Реставрация зуба с использованием эстетического светоотверждаемого композита</t>
  </si>
  <si>
    <t>A16.07.003.16.02</t>
  </si>
  <si>
    <t>Обработка 1-го зуба под искусственную коронку</t>
  </si>
  <si>
    <t>A16.07.004.16.01</t>
  </si>
  <si>
    <t>Примерка одной коронки</t>
  </si>
  <si>
    <t>A16.07.004.16.02</t>
  </si>
  <si>
    <t>Формирование временной пластмассовой коронки</t>
  </si>
  <si>
    <t>A16.07.004.16.03</t>
  </si>
  <si>
    <t>Восстановление зуба коронкой (пластмассовой)</t>
  </si>
  <si>
    <t>A16.07.004.16.04</t>
  </si>
  <si>
    <t>Восстановление зуба коронкой (литой)</t>
  </si>
  <si>
    <t>A16.07.004.16.05</t>
  </si>
  <si>
    <t>Восстановление зуба коронкой (металлокерамической)</t>
  </si>
  <si>
    <t>A16.07.004.16.06</t>
  </si>
  <si>
    <t>Примерка мостовидного протеза</t>
  </si>
  <si>
    <t>A16.07.005.16.01</t>
  </si>
  <si>
    <t>Резекция верхушки корня</t>
  </si>
  <si>
    <t>A16.07.007</t>
  </si>
  <si>
    <t>Резекция верхушки корня с ретроградным пломбированием</t>
  </si>
  <si>
    <t>A16.07.007.16.01</t>
  </si>
  <si>
    <t>Лечение пульпита и периодонтита однокорневого зуба</t>
  </si>
  <si>
    <t>A16.07.008.001.16.01</t>
  </si>
  <si>
    <t>Лечение пульпита и периодонтита двухкорневого зуба</t>
  </si>
  <si>
    <t>A16.07.008.002.16.01</t>
  </si>
  <si>
    <t>Лечение пульпита и периодонтита трехкорневого зуба</t>
  </si>
  <si>
    <t>A16.07.008.003.16.01</t>
  </si>
  <si>
    <t>Пломбирование корневого канала зуба пастой и гуттаперчивыми штифтами</t>
  </si>
  <si>
    <t>A16.07.008.16.01</t>
  </si>
  <si>
    <t>Временное пломбирование корневого канала зуба</t>
  </si>
  <si>
    <t>A16.07.008.16.02</t>
  </si>
  <si>
    <t>Вскрытие подслизистого или поднадкостничного очага воспаления</t>
  </si>
  <si>
    <t>A16.07.011.16.01</t>
  </si>
  <si>
    <t>Отсроченный кюретаж лунки удаленного зуба</t>
  </si>
  <si>
    <t>A16.07.013</t>
  </si>
  <si>
    <t>Цистотомия или цистэктомия</t>
  </si>
  <si>
    <t>A16.07.016</t>
  </si>
  <si>
    <t>Пластика альвеолярного отростка</t>
  </si>
  <si>
    <t>A16.07.017</t>
  </si>
  <si>
    <t>Коррекция объема и формы альвеолярного отростка в области 1-3 зубов</t>
  </si>
  <si>
    <t>A16.07.017.002.16</t>
  </si>
  <si>
    <t>Временное шинирование при заболеваниях пародонта</t>
  </si>
  <si>
    <t>A16.07.019</t>
  </si>
  <si>
    <t>Удаление наддесневых и поддесневых зубных отложений</t>
  </si>
  <si>
    <t>A16.07.020</t>
  </si>
  <si>
    <t>Протезирование зубов полными съемными пластиночными протезами</t>
  </si>
  <si>
    <t>A16.07.023</t>
  </si>
  <si>
    <t>Примерка полного съемного протеза</t>
  </si>
  <si>
    <t>A16.07.023.16.01</t>
  </si>
  <si>
    <t>Операция удаления ретинированного, дистопированного или сверхкомплектного зуба</t>
  </si>
  <si>
    <t>A16.07.024</t>
  </si>
  <si>
    <t>Операция удаления непрорезовавшегося, дистопированного или сверхкомплектного зуба</t>
  </si>
  <si>
    <t>A16.07.024.16.01</t>
  </si>
  <si>
    <t>Избирательное пришлифовывание твердых тканей зуба</t>
  </si>
  <si>
    <t>A16.07.025</t>
  </si>
  <si>
    <t>Удаление аденомы слюнной железы</t>
  </si>
  <si>
    <t>A16.07.029</t>
  </si>
  <si>
    <t>Инструментальная и медикаментозная обработка корневого канала ручным инструментом</t>
  </si>
  <si>
    <t>A16.07.030.16.01</t>
  </si>
  <si>
    <t>Инструментальная и медикаментозная обработка корневого канала с использованием эндодонтического наконечника</t>
  </si>
  <si>
    <t>A16.07.030.16.02</t>
  </si>
  <si>
    <t>Распломбировка корневого канала</t>
  </si>
  <si>
    <t>A16.07.030.16.03</t>
  </si>
  <si>
    <t>Закрытие перфорации дна полости зуба и прямое покрытие пульпы материалом Pro Root MTA</t>
  </si>
  <si>
    <t>A16.07.030.16.04</t>
  </si>
  <si>
    <t>Установка анкерного штифта</t>
  </si>
  <si>
    <t>A16.07.031.16.01</t>
  </si>
  <si>
    <t>Установка стекловолоконного штифта</t>
  </si>
  <si>
    <t>A16.07.031.16.02</t>
  </si>
  <si>
    <t>Установка анкерного штифта (титан)</t>
  </si>
  <si>
    <t>A16.07.031.16.03</t>
  </si>
  <si>
    <t>Обработка 1 зуба под вкладку</t>
  </si>
  <si>
    <t>A16.07.033.16.01</t>
  </si>
  <si>
    <t>Восстановление целостности зубного ряда съемными мостовидными протезами</t>
  </si>
  <si>
    <t>A16.07.034</t>
  </si>
  <si>
    <t>Примерка частичного съемного протеза</t>
  </si>
  <si>
    <t>A16.07.035.16.01</t>
  </si>
  <si>
    <t>Закрытый кюретаж при заболеваниях пародонта в области 1-го зуба</t>
  </si>
  <si>
    <t>A16.07.039.16.01</t>
  </si>
  <si>
    <t>Лоскутная операция в полости рта</t>
  </si>
  <si>
    <t>A16.07.040</t>
  </si>
  <si>
    <t>Забор венозной крови, изготовление и подсадка FRP-мембраны (центрифуга)</t>
  </si>
  <si>
    <t>A16.07.041.001.16.01</t>
  </si>
  <si>
    <t>Цементировка коронки (1 ед)</t>
  </si>
  <si>
    <t>A16.07.049.16.01</t>
  </si>
  <si>
    <t>Повторная фиксация на постоянный цемент несъемных ортопедических конструкций (за единицу)</t>
  </si>
  <si>
    <t>A16.07.049.16.02</t>
  </si>
  <si>
    <t>Фиксация коронки</t>
  </si>
  <si>
    <t>A16.07.049.16.03</t>
  </si>
  <si>
    <t>Обработка 1 зуба Air flow</t>
  </si>
  <si>
    <t>A16.07.051.16.01</t>
  </si>
  <si>
    <t>Снятие несъемной ортопедической конструкции (за единицу)</t>
  </si>
  <si>
    <t>A16.07.053.001.16.01</t>
  </si>
  <si>
    <t>Снятие коронки</t>
  </si>
  <si>
    <t>A16.07.053.16.01</t>
  </si>
  <si>
    <t>Операция установки имплантатов для дальнейшего зубопротезирования (без стоимости имплантата)</t>
  </si>
  <si>
    <t>A16.07.054.16.01</t>
  </si>
  <si>
    <t>Операция направленной регенерации костной ткани</t>
  </si>
  <si>
    <t>A16.07.054.16.02</t>
  </si>
  <si>
    <t>Операция введения миниимплантата (без стоимости имплантата)</t>
  </si>
  <si>
    <t>A16.07.054.16.03</t>
  </si>
  <si>
    <t>Синус-лифтинг (костная пластика, остеопластика)</t>
  </si>
  <si>
    <t>A16.07.055</t>
  </si>
  <si>
    <t>Лечение перикоронита (промывание, рассечение и/или иссечение капюшона)</t>
  </si>
  <si>
    <t>A16.07.058</t>
  </si>
  <si>
    <t>Ультразвуковое удаление наддесневых и поддесневых зубных отложений в области 1 зуба, шлифовка и полировка корня</t>
  </si>
  <si>
    <t>A22.07.002.16.01</t>
  </si>
  <si>
    <t>Услуги по обслуживанию ортодонтических аппаратов. Замена 1 матрицы.</t>
  </si>
  <si>
    <t>A23.07.001.16.01</t>
  </si>
  <si>
    <t>Спайка деталей (1 спайка)</t>
  </si>
  <si>
    <t>A23.07.002.005.16.01</t>
  </si>
  <si>
    <t>Изготовление кламмера гнутого одноплечевого</t>
  </si>
  <si>
    <t>A23.07.002.010.16.01</t>
  </si>
  <si>
    <t>Изготовление кламмера Джексона (кольцеобразного)</t>
  </si>
  <si>
    <t>A23.07.002.010.16.02</t>
  </si>
  <si>
    <t>Изготовление одного звена многозвеньевого кламмера</t>
  </si>
  <si>
    <t>A23.07.002.010.16.03</t>
  </si>
  <si>
    <t>Изготовление одного звена многозвеньевого кламмера с элементами</t>
  </si>
  <si>
    <t>A23.07.002.010.16.04</t>
  </si>
  <si>
    <t>Изготовление кламмера двойного</t>
  </si>
  <si>
    <t>A23.07.002.010.16.05</t>
  </si>
  <si>
    <t>Армирование протеза</t>
  </si>
  <si>
    <t>A23.07.002.012.16.01</t>
  </si>
  <si>
    <t>Изготовление дуги верхней или нижней</t>
  </si>
  <si>
    <t>A23.07.002.012.16.02</t>
  </si>
  <si>
    <t>Изготовление огнеупорной модели</t>
  </si>
  <si>
    <t>A23.07.002.016</t>
  </si>
  <si>
    <t>Изготовление мягкой прокладки к базису</t>
  </si>
  <si>
    <t>A23.07.002.017.16.01</t>
  </si>
  <si>
    <t>Изготовление базиса цельного литого на огнеупорной модели</t>
  </si>
  <si>
    <t>A23.07.002.017.16.02</t>
  </si>
  <si>
    <t>Изготовление базиса цельного литого на огнеупорной модели с элементами фрезерования</t>
  </si>
  <si>
    <t>A23.07.002.017.16.03</t>
  </si>
  <si>
    <t>Изготовление кламмера Роуча</t>
  </si>
  <si>
    <t>A23.07.002.018</t>
  </si>
  <si>
    <t>Изготовление литого опорно-удерживающего кламмера</t>
  </si>
  <si>
    <t>A23.07.002.019</t>
  </si>
  <si>
    <t>Изготовление канта ограничительного для пластмассы в металлическом седле</t>
  </si>
  <si>
    <t>A23.07.002.021.16.01</t>
  </si>
  <si>
    <t>Изготовление седла (сетки) для крепления с пластмассой</t>
  </si>
  <si>
    <t>A23.07.002.022.16.01</t>
  </si>
  <si>
    <t>Изготовление индивидуальной ложки (жесткой)</t>
  </si>
  <si>
    <t>A23.07.002.023.16.01</t>
  </si>
  <si>
    <t>Изготовление коронки литой или зуба литого на основе сплава недрагоценных металлов (штифтового из хромокобальтового сплава)</t>
  </si>
  <si>
    <t>A23.07.002.028.16.01</t>
  </si>
  <si>
    <t>Изготовление коронки литой или зуба литого на основе сплава недрагоценных металлов (штифтового из хромокобальтового сплава) с элементами фрезерования</t>
  </si>
  <si>
    <t>A23.07.002.028.16.02</t>
  </si>
  <si>
    <t>Изготовление коронки литой или зуба литого на основе сплава недрагоценных металлов с пластмассовой фасеткой</t>
  </si>
  <si>
    <t>A23.07.002.029.16.01</t>
  </si>
  <si>
    <t>Изготовление коронки (зуба) пластмассовой</t>
  </si>
  <si>
    <t>A23.07.002.030.16.01</t>
  </si>
  <si>
    <t>Изготовление коронки (зуба) из нержавеющей стали</t>
  </si>
  <si>
    <t>A23.07.002.031.16.01</t>
  </si>
  <si>
    <t>Изготовление коронки штампованной стальной восстановительной</t>
  </si>
  <si>
    <t>A23.07.002.031.16.02</t>
  </si>
  <si>
    <t>Изготовление коронки (зуба) из нержавеющей стали с пластмассовой фасеткой</t>
  </si>
  <si>
    <t>A23.07.002.032.16.01</t>
  </si>
  <si>
    <t>Изготовление съемного протеза с 1 зубом</t>
  </si>
  <si>
    <t>A23.07.002.033.16.01</t>
  </si>
  <si>
    <t>Изготовление съемного протеза с 2 зубами</t>
  </si>
  <si>
    <t>A23.07.002.033.16.02</t>
  </si>
  <si>
    <t>Изготовление съемного протеза с 3 зубами</t>
  </si>
  <si>
    <t>A23.07.002.033.16.03</t>
  </si>
  <si>
    <t>Изготовление съемного протеза с 4 зубами</t>
  </si>
  <si>
    <t>A23.07.002.033.16.04</t>
  </si>
  <si>
    <t>Изготовление съемного протеза с 5 зубами</t>
  </si>
  <si>
    <t>A23.07.002.033.16.05</t>
  </si>
  <si>
    <t>Изготовление съемного протеза с 6 зубами</t>
  </si>
  <si>
    <t>A23.07.002.033.16.06</t>
  </si>
  <si>
    <t>Изготовление съемного протеза с 7 зубами</t>
  </si>
  <si>
    <t>A23.07.002.033.16.07</t>
  </si>
  <si>
    <t>Изготовление съемного протеза с 8 зубами</t>
  </si>
  <si>
    <t>A23.07.002.033.16.08</t>
  </si>
  <si>
    <t>Изготовление съемного протеза с 9 зубами</t>
  </si>
  <si>
    <t>A23.07.002.033.16.09</t>
  </si>
  <si>
    <t>Изготовление съемного протеза с 10 зубами</t>
  </si>
  <si>
    <t>A23.07.002.033.16.10</t>
  </si>
  <si>
    <t>Изготовление съемного протеза с 11 зубами</t>
  </si>
  <si>
    <t>A23.07.002.033.16.11</t>
  </si>
  <si>
    <t>Изготовление съемного протеза с 12 зубами</t>
  </si>
  <si>
    <t>A23.07.002.033.16.12</t>
  </si>
  <si>
    <t>Изготовление съемного протеза с 13 зубами</t>
  </si>
  <si>
    <t>A23.07.002.033.16.13</t>
  </si>
  <si>
    <t>Замена (установка) или перенос 1 кламмера</t>
  </si>
  <si>
    <t>A23.07.002.035.16.01</t>
  </si>
  <si>
    <t>Замена (установка) или перенос 2 кламмеров</t>
  </si>
  <si>
    <t>A23.07.002.035.16.02</t>
  </si>
  <si>
    <t>Замена или установка в протезе 1-го дополнительного зуба</t>
  </si>
  <si>
    <t>A23.07.002.036.16.01</t>
  </si>
  <si>
    <t>Замена или установка в протезе 2-х дополнительных зубов</t>
  </si>
  <si>
    <t>A23.07.002.036.16.02</t>
  </si>
  <si>
    <t>Замена или установка в протезе 3-х дополнительных зубов</t>
  </si>
  <si>
    <t>A23.07.002.036.16.03</t>
  </si>
  <si>
    <t>Установка 2-х переломов базиса в протезе</t>
  </si>
  <si>
    <t>A23.07.002.036.16.04</t>
  </si>
  <si>
    <t>Установка 1-го перелома базиса в протезе</t>
  </si>
  <si>
    <t>A23.07.002.037.16.01</t>
  </si>
  <si>
    <t>Изготовление коронки бюгельной</t>
  </si>
  <si>
    <t>A23.07.002.053</t>
  </si>
  <si>
    <t>Изготовление коронки (зуба) металлокерамической на основе сплава недрагоценных металлов</t>
  </si>
  <si>
    <t>A23.07.002.054.16.01</t>
  </si>
  <si>
    <t>Изготовление коронки (зуба) металлокерамической на основе сплава недрагоценных металлов с элементами фрезерования</t>
  </si>
  <si>
    <t>A23.07.002.054.16.02</t>
  </si>
  <si>
    <t>Изготовление накладки окклюзионной (лапки)</t>
  </si>
  <si>
    <t>A23.07.002.056.16.01</t>
  </si>
  <si>
    <t>Изготовление зуба литого штифтового из нержавеющей стали</t>
  </si>
  <si>
    <t>A23.07.002.064.16.01</t>
  </si>
  <si>
    <t>Изготовление зуба литого штифтового из хромокобальтового сплава</t>
  </si>
  <si>
    <t>A23.07.002.064.16.02</t>
  </si>
  <si>
    <t>Изготовление зуба литого штифтового с пластмассовой фасеткой</t>
  </si>
  <si>
    <t>A23.07.002.064.16.03</t>
  </si>
  <si>
    <t>Изготовление коронки штампованной стальной восстановительной с пластмассовой фасеткой</t>
  </si>
  <si>
    <t>A23.07.002.069.16.01</t>
  </si>
  <si>
    <t>Местная анестезия при оказании стоматологической услуги</t>
  </si>
  <si>
    <t>B01.003.004.001.16.01</t>
  </si>
  <si>
    <t>17. Aнестезиологические услуги</t>
  </si>
  <si>
    <t>Внутривенное введение контрастного вещества для проведения МРТ, МСКТ</t>
  </si>
  <si>
    <t>A11.12.003.17.01</t>
  </si>
  <si>
    <t>Внутривенное введение боллюсного контрастного вещества для проведения МРТ, МСКТ</t>
  </si>
  <si>
    <t>A11.12.003.17.02</t>
  </si>
  <si>
    <t>Многокомпонентная помощь при болевом синдроме различной этиологии (1 сутки)</t>
  </si>
  <si>
    <t>B01.003.003.17.01</t>
  </si>
  <si>
    <t>Местная анестезия</t>
  </si>
  <si>
    <t>B01.003.004.001</t>
  </si>
  <si>
    <t>Проводниковая анестезия</t>
  </si>
  <si>
    <t>B01.003.004.002</t>
  </si>
  <si>
    <t>Аппликационная анестезия</t>
  </si>
  <si>
    <t>B01.003.004.004</t>
  </si>
  <si>
    <t>Эпидуральная анестезия</t>
  </si>
  <si>
    <t>B01.003.004.006</t>
  </si>
  <si>
    <t>Спинальная анестезия</t>
  </si>
  <si>
    <t>B01.003.004.007</t>
  </si>
  <si>
    <t>Спинально-эпидуральная анестезия</t>
  </si>
  <si>
    <t>B01.003.004.008</t>
  </si>
  <si>
    <t>Тотальная внутривенная анестезия</t>
  </si>
  <si>
    <t>B01.003.004.009</t>
  </si>
  <si>
    <t>Комбинированный эндотрахеальный наркоз</t>
  </si>
  <si>
    <t>B01.003.004.010</t>
  </si>
  <si>
    <t>Сочетанная анестезия</t>
  </si>
  <si>
    <t>B01.003.004.011</t>
  </si>
  <si>
    <t>Анестезиологическое пособие, включающее индукцию внутренним анестетиком и масочный наркоз</t>
  </si>
  <si>
    <t>B01.003.004.17.01</t>
  </si>
  <si>
    <t>Масочный наркоз для краткосрочных хирургических вмешательств</t>
  </si>
  <si>
    <t>B01.003.004.17.02</t>
  </si>
  <si>
    <t>Анестезиологическое пособие, включающее ингаляционный наркоз через ларингеальную маску</t>
  </si>
  <si>
    <t>B01.003.004.17.03</t>
  </si>
  <si>
    <t>19. Восстановительное лечение</t>
  </si>
  <si>
    <t>18. Восстановительное лечение</t>
  </si>
  <si>
    <t>Перемещение и/или размещение тяжелобольного пациента в постели (за сутки)</t>
  </si>
  <si>
    <t>A14.30.001.19.01</t>
  </si>
  <si>
    <t>Лечебная физкультура при травме позвоночника</t>
  </si>
  <si>
    <t>A19.03.001</t>
  </si>
  <si>
    <t>Групповое занятие лечебной физкультурой при травме позвоночника</t>
  </si>
  <si>
    <t>A19.03.001.001</t>
  </si>
  <si>
    <t>Индивидуальное занятие лечебной физкультурой при заболеваниях позвоночника</t>
  </si>
  <si>
    <t>A19.03.002.001</t>
  </si>
  <si>
    <t>Индивидуальное занятие лечебной физкультурой</t>
  </si>
  <si>
    <t>A19.03.002.001.19.01</t>
  </si>
  <si>
    <t>Групповое занятие лечебной физкультурой при заболеваниях позвоночника</t>
  </si>
  <si>
    <t>A19.03.002.002</t>
  </si>
  <si>
    <t>Индивидуальное занятие лечебной физкультурой при переломе костей</t>
  </si>
  <si>
    <t>A19.03.003.001</t>
  </si>
  <si>
    <t>Групповое занятие лечебной физкультурой при переломе костей</t>
  </si>
  <si>
    <t>A19.03.003.002</t>
  </si>
  <si>
    <t>Лечебная физкультура при травме позвоночника с поражением спинного мозга</t>
  </si>
  <si>
    <t>A19.03.004</t>
  </si>
  <si>
    <t>Индивидуальное занятие лечебной физкультурой при травме позвоночника с поражением спинного мозга</t>
  </si>
  <si>
    <t>A19.03.004.001</t>
  </si>
  <si>
    <t>Индивидуальное занятие лечебной физкультурой при травме позвоночника</t>
  </si>
  <si>
    <t>A19.03.004.001.11.01</t>
  </si>
  <si>
    <t>Лечебная физкультура при заболеваниях и травмах суставов</t>
  </si>
  <si>
    <t>A19.04.001</t>
  </si>
  <si>
    <t>Индивидуальное занятие лечебной физкультурой при заболеваниях и травмах суставов</t>
  </si>
  <si>
    <t>A19.04.001.001</t>
  </si>
  <si>
    <t>Групповое занятие лечебной физкультурой при заболеваниях и травмах суставов</t>
  </si>
  <si>
    <t>A19.04.001.002</t>
  </si>
  <si>
    <t>Индивидуальное занятие лечебной физкультурой при заболеваниях системы органов кроветворения и крови</t>
  </si>
  <si>
    <t>A19.05.001.001</t>
  </si>
  <si>
    <t>Индивидуальное занятие лечебной физкультурой при заболеваниях бронхолегочной системы</t>
  </si>
  <si>
    <t>A19.09.001.001</t>
  </si>
  <si>
    <t>Индивидуальное занятие лечебной физкультурой для терапевтических больных при различных нозологических формах</t>
  </si>
  <si>
    <t>A19.09.001.001.11.01</t>
  </si>
  <si>
    <t>Групповое занятие лечебной физкультурой при заболеваниях бронхолегочной системы</t>
  </si>
  <si>
    <t>A19.09.001.002</t>
  </si>
  <si>
    <t>Групповое занятие лечебной физкультурой для терапевтических больных при различных нозологических формах</t>
  </si>
  <si>
    <t>A19.09.001.002.11.01</t>
  </si>
  <si>
    <t>Дыхательные упражнения дренирующие</t>
  </si>
  <si>
    <t>A19.09.002</t>
  </si>
  <si>
    <t>Индивидуальное занятие лечебной физкультурой для больных после хирургических операций</t>
  </si>
  <si>
    <t>A19.09.002.11.01</t>
  </si>
  <si>
    <t>Групповое занятие лечебной физкультурой для больных после хирургических операций</t>
  </si>
  <si>
    <t>A19.09.002.11.02</t>
  </si>
  <si>
    <t>Индивидуальное занятие лечебной физкультурой при заболеваниях сердца и перикарда</t>
  </si>
  <si>
    <t>A19.10.001.001</t>
  </si>
  <si>
    <t>Индивидуальное занятие лечебной физкультурой при заболевании системы микроциркуляции</t>
  </si>
  <si>
    <t>A19.13.001.001</t>
  </si>
  <si>
    <t>Лечебная физкультура при заболеваниях печени, желчного пузыря и желчевыводящих путей</t>
  </si>
  <si>
    <t>A19.14.001</t>
  </si>
  <si>
    <t>Лечебная физкультура при заболеваниях пищевода, желудка, двенадцатиперстной кишки</t>
  </si>
  <si>
    <t>A19.16.001</t>
  </si>
  <si>
    <t>Лечебная физкультура при заболеваниях толстой кишки</t>
  </si>
  <si>
    <t>A19.18.001</t>
  </si>
  <si>
    <t>Индивидуальное занятие лечебной физкультурой в акушерстве</t>
  </si>
  <si>
    <t>A19.20.002.001</t>
  </si>
  <si>
    <t>Групповое занятие лечебной физкультурой в акушерстве</t>
  </si>
  <si>
    <t>A19.20.002.002</t>
  </si>
  <si>
    <t>Лечебная физкультура при заболеваниях центральной нервной системы и головного мозга</t>
  </si>
  <si>
    <t>A19.23.002</t>
  </si>
  <si>
    <t>Индивидуальное занятие лечебной физкультурой при афазии, дизартрии</t>
  </si>
  <si>
    <t>A19.23.002.004</t>
  </si>
  <si>
    <t>Индивидуальное занятие лечебной физкультурой при заболеваниях центральной нервной системы и головного мозга</t>
  </si>
  <si>
    <t>A19.23.002.014</t>
  </si>
  <si>
    <t>Групповое занятие лечебной физкультурой при заболеваниях центральной нервной системы и головного мозга</t>
  </si>
  <si>
    <t>A19.23.002.015</t>
  </si>
  <si>
    <t>Групповое занятие лечебной физкультурой для неврологических больных</t>
  </si>
  <si>
    <t>A19.23.002.015.11.01</t>
  </si>
  <si>
    <t>Индивидуальное занятие при заболеваниях периферической нервной системы</t>
  </si>
  <si>
    <t>A19.24.001.001</t>
  </si>
  <si>
    <t>Групповое занятие при заболеваниях периферической нервной системы</t>
  </si>
  <si>
    <t>A19.24.001.002</t>
  </si>
  <si>
    <t>Упражнения для укрепления мышц передней брюшной стенки</t>
  </si>
  <si>
    <t>A19.30.001</t>
  </si>
  <si>
    <t>Упражнения для укрепления мышц диафрагмы</t>
  </si>
  <si>
    <t>A19.30.002</t>
  </si>
  <si>
    <t>Лечебная гимнастика при заболеваниях опорно-двигательного аппарата у детей</t>
  </si>
  <si>
    <t>A19.30.003</t>
  </si>
  <si>
    <t>Индивидуальное занятие лечебной гимнастикой при заболеваниях опорно-двигательного аппарата у детей школьного возраста</t>
  </si>
  <si>
    <t>A19.30.003.11.01</t>
  </si>
  <si>
    <t>Лечебная гимнастика при заболеваниях и травмах центральной нервной системы у детей</t>
  </si>
  <si>
    <t>A19.30.004</t>
  </si>
  <si>
    <t>Механотерапия</t>
  </si>
  <si>
    <t>A19.30.006</t>
  </si>
  <si>
    <t>20. Прочие медицинские услуги</t>
  </si>
  <si>
    <t>19. Прочие медицинские услуги</t>
  </si>
  <si>
    <t>Лекарственное обеспечение сверх формуляра</t>
  </si>
  <si>
    <t>A23.30.008</t>
  </si>
  <si>
    <t>Койко-день по питанию (общая диета)</t>
  </si>
  <si>
    <t>D14.06.20.1</t>
  </si>
  <si>
    <t>Койко-день по питанию (хирургическая диета)</t>
  </si>
  <si>
    <t>D14.06.20.2</t>
  </si>
  <si>
    <t>Койко-день по питанию (диета для акушерских отделений)</t>
  </si>
  <si>
    <t>D14.06.20.3</t>
  </si>
  <si>
    <t>Контроль процессов воздушной стерилизации в суховоздушных стерилизаторах одноразовыми биологическими индикаторами</t>
  </si>
  <si>
    <t>A26.99.001</t>
  </si>
  <si>
    <t>в т.ч. НДС</t>
  </si>
  <si>
    <t>Контроль процессов паровой стерилизации в паровых стерилизаторах одноразовыми биологическими индикаторами</t>
  </si>
  <si>
    <t>A26.99.002</t>
  </si>
  <si>
    <t>Исследование воздуха помещений аспирационным методом</t>
  </si>
  <si>
    <t>A26.99.003</t>
  </si>
  <si>
    <t>Исследование смывов на бгкп с использованием среды кода</t>
  </si>
  <si>
    <t>A26.99.004</t>
  </si>
  <si>
    <t>Исследование смывов на микробную обсемененность</t>
  </si>
  <si>
    <t>A26.99.005</t>
  </si>
  <si>
    <t>Исследование материала на стерильность (перевязочный материал, смывов с рук, операционного поля и т.д.)</t>
  </si>
  <si>
    <t>A26.99.006</t>
  </si>
  <si>
    <t>Стерилизация изделий медицинского назначения в паровом автоклаве</t>
  </si>
  <si>
    <t>A26.99.007</t>
  </si>
  <si>
    <t>Проведение комплексного аутопсийного исследования</t>
  </si>
  <si>
    <t>B01.030.002</t>
  </si>
  <si>
    <t>Осмотр врачами-специалистами с выдачей заключения врачом-профпатологом о профпригодности (при наличии результатов лабораторных и функциональных исследований в соответствии с Приказом Минздрава РФ от 28 января 2021г. № 29н), мужчины</t>
  </si>
  <si>
    <t>B01.033.001.01.11</t>
  </si>
  <si>
    <t>Осмотр врачами-специалистами с выдачей заключения врачом-профпатологом о профпригодности (при наличии результатов лабораторных и функциональных исследований в соответствии с Приказом Минздрава РФ от 28 января 2021г. № 29н), женщины</t>
  </si>
  <si>
    <t>B01.033.001.01.12</t>
  </si>
  <si>
    <t>Осмотр врача-терапевта-профпатолога с выдачей заключения о профпригодности (при наличии результатов лабораторных и функциональных исследований и осмотров врачей-специалистов в соответствии с Приказом Минздрава РФ от 28 января 2021г. № 29н)</t>
  </si>
  <si>
    <t>B01.033.001.01.13</t>
  </si>
  <si>
    <t>Предварительный медицинский осмотр согласно Приказу Минздрава РФ от 28 января 2021г. № 29н (с осмотром врача-нарколога при наличии заключения о медицинском осмотре врача-психиатра из специализированного медицинского учреждения)</t>
  </si>
  <si>
    <t>B01.033.001.20.01</t>
  </si>
  <si>
    <t>Предварительный медицинский осмотр согласно Приказу Минздрава РФ от 28 января 2021г. № 29н (с осмотрами врача психиатра и врача-нарколога)</t>
  </si>
  <si>
    <t>B01.033.001.20.02</t>
  </si>
  <si>
    <t>Медицинский осмотр (предварительный, периодический) по приказу Минздрава РФ от 28 января 2021г. № 29н (декретированный контингент )</t>
  </si>
  <si>
    <t>B01.045.002.20.03</t>
  </si>
  <si>
    <t>Врачебная комиссия</t>
  </si>
  <si>
    <t>B01.045.002.20.01</t>
  </si>
  <si>
    <t>Медицинский осмотр с выдачей справки по форме 086/у</t>
  </si>
  <si>
    <t>B01.045.002.20.02</t>
  </si>
  <si>
    <t>Медицинский осмотр с выдачей справки по форме 001 СВ/у</t>
  </si>
  <si>
    <t>B01.045.002.20.04</t>
  </si>
  <si>
    <t>Медицинский осмотр с выдачей справки по форме 003-В/у (без стоимости электроэнцефалографии)</t>
  </si>
  <si>
    <t>B01.045.002.20.06</t>
  </si>
  <si>
    <t>Медицинский осмотр с выдачей справки по форме 071/у</t>
  </si>
  <si>
    <t>B01.045.002.20.07</t>
  </si>
  <si>
    <t>Медицинский осмотр с выдачей справки по форме 003-В/у при наличии результатов лабораторных и функциональных исследований и необходимых осмотров специалистов (без стоимости электроэнцефалографии)</t>
  </si>
  <si>
    <t>B01.045.002.20.08</t>
  </si>
  <si>
    <t>Медицинский осмотр с выдачей справки по форме 071/у при наличии результатов лабораторных и функциональных исследований и необходимых осмотров специалистов</t>
  </si>
  <si>
    <t>B01.045.002.20.09</t>
  </si>
  <si>
    <t>Медицинский осмотр с выдачей справки по форме 002-О/у при наличии результатов лабораторных и функциональных исследований и необходимых осмотров специалистов</t>
  </si>
  <si>
    <t>B01.045.002.20.10</t>
  </si>
  <si>
    <t>Медицинский осмотр с выдачей справки по форме 002-ЧО/у при наличии результатов лабораторных и функциональных исследований и необходимых осмотров специалистов</t>
  </si>
  <si>
    <t>B01.045.002.20.11</t>
  </si>
  <si>
    <t>Медицинский осмотр с выдачей справки по форме 001-СВ/у при наличии результатов лабораторных и функциональных исследований и необходимых осмотров специалистов (без стоимости электроэнцефалографии)</t>
  </si>
  <si>
    <t>B01.045.002.20.12</t>
  </si>
  <si>
    <t>Ежедневный осмотр врачом-терапевтом с наблюдением и уходом среднего и младшего медицинского персонала в отделении стационара</t>
  </si>
  <si>
    <t>B01.047.009</t>
  </si>
  <si>
    <t>Дневной стационар (терапия)</t>
  </si>
  <si>
    <t>B01.047.009.01.01</t>
  </si>
  <si>
    <t>Ежедневный осмотр врачом-терапевтом с наблюдением и уходом среднего и младшего медицинского персонала в отделении стационара (снятие похмельного синдрома), 1 койко-день</t>
  </si>
  <si>
    <t>B01.047.009.20.01</t>
  </si>
  <si>
    <t>Предрейсовый медицинский осмотр</t>
  </si>
  <si>
    <t>B01.070.001.20.01</t>
  </si>
  <si>
    <t>Послерейсовый медицинский осмотр</t>
  </si>
  <si>
    <t>B01.070.001.20.02</t>
  </si>
  <si>
    <t>Процедуры сестринского ухода за фиксированным пациентом (1 сутки)</t>
  </si>
  <si>
    <t>B02.003.003.20.01</t>
  </si>
  <si>
    <t>Процедуры сестринского ухода за пациентом с генерализованной формой злокачественного новообразования - 1 к/день без стоимости медикаментов, реанимационных, диагностических и реабилитационных мероприятий</t>
  </si>
  <si>
    <t>B02.027.001.20.01</t>
  </si>
  <si>
    <t>Комплексная экспертиза материалов дела на базе Центра профессиональной патологии</t>
  </si>
  <si>
    <t>B03.045.032.20.01</t>
  </si>
  <si>
    <t>Школа для пациентов с сахарным диабетом</t>
  </si>
  <si>
    <t>B04.012.001</t>
  </si>
  <si>
    <t>Вакцинация против клещевого энцефалита вакциной отечественного производства «Энцевир»</t>
  </si>
  <si>
    <t>B04.014.004.02.01</t>
  </si>
  <si>
    <t>Лечение по профилю гинекология (финансовый норматив), 1 койко-день</t>
  </si>
  <si>
    <t>B06.070.001.20.01</t>
  </si>
  <si>
    <t>Лечение по профилю анестезиология-реаниматология (финансовый норматив), 1 койко-день</t>
  </si>
  <si>
    <t>B06.070.001.20.03</t>
  </si>
  <si>
    <t>Лечение по профилю гастроэнтерология (финансовый норматив), 1 койко-день</t>
  </si>
  <si>
    <t>B06.070.001.20.04</t>
  </si>
  <si>
    <t>Лечение по профилю кардиология (финансовый норматив), 1 койко-день</t>
  </si>
  <si>
    <t>B06.070.001.20.15</t>
  </si>
  <si>
    <t>Лечение по профилю неврология (финансовый норматив), 1 койко-день</t>
  </si>
  <si>
    <t>B06.070.001.20.23</t>
  </si>
  <si>
    <t>Лечение по профилю нейрохирургия (финансовый норматив), 1 койко-день</t>
  </si>
  <si>
    <t>B06.070.001.20.24</t>
  </si>
  <si>
    <t>Лечение по профилю нефрология (финансовый норматив), 1 койко-день</t>
  </si>
  <si>
    <t>B06.070.001.20.25</t>
  </si>
  <si>
    <t>Лечение по профилю оториноларингология (финансовый норматив), 1 койко-день</t>
  </si>
  <si>
    <t>B06.070.001.20.28</t>
  </si>
  <si>
    <t>Лечение по профилю офтальмология (дети) (финансовый норматив), 1 койко-день</t>
  </si>
  <si>
    <t>B06.070.001.20.29</t>
  </si>
  <si>
    <t>Лечение по профилю пульмонология (финансовый норматив), 1 койко-день</t>
  </si>
  <si>
    <t>B06.070.001.20.37</t>
  </si>
  <si>
    <t>Лечение по профилю травматология (финансовый норматив), 1 койко-день</t>
  </si>
  <si>
    <t>B06.070.001.20.50.1</t>
  </si>
  <si>
    <t>Лечение по профилю ортопедия (финансовый норматив), 1 койко-день</t>
  </si>
  <si>
    <t>B06.070.001.20.50.2</t>
  </si>
  <si>
    <t>Лечение по профилю травматология (дети) (финансовый норматив), 1 койко-день</t>
  </si>
  <si>
    <t>B06.070.001.20.50.3</t>
  </si>
  <si>
    <t>Лечение по профилю урология-андрология (финансовый норматив), 1 койко-день</t>
  </si>
  <si>
    <t>B06.070.001.20.53</t>
  </si>
  <si>
    <t>Лечение по профилю хирургия (финансовый норматив), 1 койко-день</t>
  </si>
  <si>
    <t>B06.070.001.20.57.1</t>
  </si>
  <si>
    <t>Лечение по профилю гнойная хирургия (финансовый норматив), 1 койко-день</t>
  </si>
  <si>
    <t>B06.070.001.20.57.2</t>
  </si>
  <si>
    <t>Лечение по профилю (финансовый норматив): терапия (общая), эндокринология, 1 койко-день</t>
  </si>
  <si>
    <t>B06.070.001.20.58</t>
  </si>
  <si>
    <t>Лечение по профилю стоматология (дети) (финансовый норматив), 1 койко-день</t>
  </si>
  <si>
    <t>B06.070.001.20.64</t>
  </si>
  <si>
    <t>Лечение по профилю восстановительное лечение (финансовый норматив), 1 койко-день</t>
  </si>
  <si>
    <t>B06.070.001.20.70.1</t>
  </si>
  <si>
    <t>Лечение в отделении сестринского ухода по уходу за больным, находящимся в состоянии средней тяжести, включая питание (без лечения и приема медикаментов), 1 койко-день</t>
  </si>
  <si>
    <t>B06.070.001.20.70.2</t>
  </si>
  <si>
    <t>Лечение в отделении сестринского ухода по уходу за лежачим тяжелобольным, включая питание (без лечения и приема медикаментов), 1 койко-день</t>
  </si>
  <si>
    <t>B06.070.001.20.70.3</t>
  </si>
  <si>
    <t>Лечение в стационаре с дополнительной курацией врача, сестринского персонала и медикаментозным обеспечением сверх формулярного перечня, 1 койко-день</t>
  </si>
  <si>
    <t>B06.070.002.01</t>
  </si>
  <si>
    <t>Дополнительный сестринский уход, 1 койко-день</t>
  </si>
  <si>
    <t>B06.070.002.02</t>
  </si>
  <si>
    <t>Индивидуальный сестринский пост, 1 койко-день</t>
  </si>
  <si>
    <t>B06.070.002.03</t>
  </si>
  <si>
    <t>Лечение в стационаре с пребыванием в палатах 1 категории (люкс), 1 койко-день</t>
  </si>
  <si>
    <t>B06.070.003.01</t>
  </si>
  <si>
    <t>Лечение в стационаре с пребыванием в палатах 2 категории (1- местный полулюкс), 1 койко-день</t>
  </si>
  <si>
    <t>B06.070.003.02</t>
  </si>
  <si>
    <t>Лечение в стационаре с пребыванием в палатах 3 категории (2- местный полулюкс), 1 койко-день</t>
  </si>
  <si>
    <t>B06.070.003.03</t>
  </si>
  <si>
    <t>Лечение в стационаре с пребыванием в палатах 4 категории (1-местная палата без дополнительных удобств), 1 койко-день</t>
  </si>
  <si>
    <t>B06.070.003.04</t>
  </si>
  <si>
    <t>Лечение в стационаре с пребыванием в палатах 5 категории (2-х, 3-х местные палаты без дополнительных удобств), 1 койко-день</t>
  </si>
  <si>
    <t>B06.070.003.05</t>
  </si>
  <si>
    <t>Лечение в стационаре с пребыванием в палате отделения восстановительного лечения, 1 койко-день</t>
  </si>
  <si>
    <t>B06.070.003.06</t>
  </si>
  <si>
    <t>Лечение в стационаре с пребыванием в палате (клинический родильный дом), 1 койко-день</t>
  </si>
  <si>
    <t>B06.070.003.07</t>
  </si>
  <si>
    <t>Лечение в дневном стационаре с пребыванием в палате ЦОЗСиР, 1 койко-день</t>
  </si>
  <si>
    <t>B06.070.003.08</t>
  </si>
  <si>
    <t>Лечение в условиях дневного стационара</t>
  </si>
  <si>
    <t>B06.070.003.09</t>
  </si>
  <si>
    <t>Лечение в стационаре с пребыванием в палатах 1 категории (люкс), включая пребывание законного представителя пациента, 1 койко-день</t>
  </si>
  <si>
    <t>B06.070.004.01</t>
  </si>
  <si>
    <t>Лечение в стационаре с пребыванием в палатах 2 категории (1- местный полулюкс), включая пребывание законного представителя пациента, 1 койко-день</t>
  </si>
  <si>
    <t>B06.070.004.02</t>
  </si>
  <si>
    <t>Лечение в стационаре с пребыванием в палатах 3 категории (2- местный полулюкс), включая пребывание законного представителя пациента, 1 койко-день</t>
  </si>
  <si>
    <t>B06.070.004.03</t>
  </si>
  <si>
    <t>Лечение в стационаре с пребыванием в палатах 4 категории (1-местная палата без дополнительных удобств), включая пребывание законного представителя пациента, 1 койко-день</t>
  </si>
  <si>
    <t>B06.070.004.04</t>
  </si>
  <si>
    <t>Лечение в стационаре с пребыванием в палатах 5 категории (2-х, 3-х местные палаты без дополнительных удобств), включая пребывание законного представителя пациента, 1 койко-день</t>
  </si>
  <si>
    <t>B06.070.004.05</t>
  </si>
  <si>
    <t>Лечение в стационаре с пребыванием в учреждении законного представителя пациента для ухода за ребенком старше 4-х лет, 1 койко-день</t>
  </si>
  <si>
    <t>B06.070.004.06</t>
  </si>
  <si>
    <t>Посещение врача-специалиста с целью выдачи справок (в бассейн, КЭК, санаторно-курортной карты и т.п.), без учета стоимости обследований</t>
  </si>
  <si>
    <t>B06.070.005.02</t>
  </si>
  <si>
    <t>Оформление справки (бассейн, сауна, тренажерный зал и т.п.)</t>
  </si>
  <si>
    <t>B06.070.005.03</t>
  </si>
  <si>
    <t>Оформление справки по форме 002-О/у</t>
  </si>
  <si>
    <t>B06.070.005.04</t>
  </si>
  <si>
    <t>Оформление справки по форме 002-ЧО/у</t>
  </si>
  <si>
    <t>B06.070.005.05</t>
  </si>
  <si>
    <t>Госпитализация одного из родителей или иного законного представителя по уходу за ребенком, 1 койко-день</t>
  </si>
  <si>
    <t>F01.1</t>
  </si>
  <si>
    <t>Госпитализация одного из родителей или иного законного представителя по уходу за ребенком, включая питание, 1 койко-день</t>
  </si>
  <si>
    <t>F01.2</t>
  </si>
  <si>
    <t>Стирка белого и цветного белья с прочной окраской</t>
  </si>
  <si>
    <t>0.1.3.</t>
  </si>
  <si>
    <t>Стирка изделий из шелковых, синтетических, смешанных с вискозой и шерстью тканей</t>
  </si>
  <si>
    <t>0.3.3.</t>
  </si>
  <si>
    <t>Стирка особозагрязненного белья (спецодежды, столовых, ресторанов, больниц и др.)</t>
  </si>
  <si>
    <t>0.4.3.</t>
  </si>
  <si>
    <t>Организация проведения конференций (1 час)</t>
  </si>
  <si>
    <t>99.1.</t>
  </si>
  <si>
    <t>Организация проведения конференций в помещении зала рапортов (1 час)</t>
  </si>
  <si>
    <t>99.1.1.</t>
  </si>
  <si>
    <t>Стерилизация инструментов и материалов, подготовленных и соответствующих действующим санитарным и эпидемиологическим нормам</t>
  </si>
  <si>
    <t>99.4.</t>
  </si>
  <si>
    <t>21. Услуги диализа</t>
  </si>
  <si>
    <t>20. Услуги диализа</t>
  </si>
  <si>
    <t>Гемодиализ</t>
  </si>
  <si>
    <t>A18.05.002</t>
  </si>
  <si>
    <t>По Заданию 2025</t>
  </si>
  <si>
    <t>Гемодиализ интермиттирующий высокопоточный</t>
  </si>
  <si>
    <t>A18.05.002.001</t>
  </si>
  <si>
    <t>По 2024 году</t>
  </si>
  <si>
    <t>Гемодиализ интермиттирующий низкопоточный</t>
  </si>
  <si>
    <t>A18.05.002.002</t>
  </si>
  <si>
    <t>Гемофильтрация крови продолжительная</t>
  </si>
  <si>
    <t>A18.05.003.002</t>
  </si>
  <si>
    <t>Гемодиафильтрация</t>
  </si>
  <si>
    <t>A18.05.011</t>
  </si>
  <si>
    <t>Гемодиафильтрация продленная</t>
  </si>
  <si>
    <t>A18.05.011.001</t>
  </si>
  <si>
    <t>Гемодиафильтрация продолжительная</t>
  </si>
  <si>
    <t>A18.05.011.002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</si>
</sst>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32">
    <font>
      <sz val="10"/>
      <color theme="1"/>
      <name val="Liberation Sans"/>
      <charset val="204"/>
    </font>
    <font>
      <sz val="10"/>
      <color theme="1"/>
      <name val="Liberation Sans"/>
      <charset val="204"/>
    </font>
    <font>
      <b/>
      <sz val="10"/>
      <color theme="1"/>
      <name val="Liberation Sans"/>
      <charset val="204"/>
    </font>
    <font>
      <b/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sz val="11"/>
      <color rgb="FF9C0006"/>
      <name val="Calibri1"/>
      <charset val="204"/>
    </font>
    <font>
      <sz val="10"/>
      <color rgb="FF9C0006"/>
      <name val="Liberation Sans"/>
      <charset val="204"/>
    </font>
    <font>
      <sz val="10"/>
      <color rgb="FFBFBFBF"/>
      <name val="Liberation Sans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rgb="FF000000"/>
      <name val="Liberation Sans"/>
      <charset val="204"/>
    </font>
    <font>
      <b/>
      <sz val="18"/>
      <color rgb="FF000000"/>
      <name val="Liberation Sans"/>
      <charset val="204"/>
    </font>
    <font>
      <b/>
      <sz val="12"/>
      <color rgb="FF000000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i/>
      <u/>
      <sz val="10"/>
      <color theme="1"/>
      <name val="Liberation Sans"/>
      <charset val="204"/>
    </font>
    <font>
      <sz val="10"/>
      <color theme="1"/>
      <name val="Arial Cyr"/>
      <charset val="204"/>
    </font>
    <font>
      <sz val="10"/>
      <color theme="1"/>
      <name val="MS Sans Serif"/>
      <charset val="204"/>
    </font>
    <font>
      <sz val="10"/>
      <color theme="1"/>
      <name val="Calibri1"/>
      <charset val="204"/>
    </font>
    <font>
      <sz val="10"/>
      <color rgb="FF000000"/>
      <name val="Calibri1"/>
      <charset val="204"/>
    </font>
    <font>
      <sz val="12"/>
      <color theme="1"/>
      <name val="Calibri1"/>
      <charset val="204"/>
    </font>
    <font>
      <sz val="12"/>
      <color rgb="FF000000"/>
      <name val="Calibri1"/>
      <charset val="204"/>
    </font>
    <font>
      <b/>
      <sz val="12"/>
      <color rgb="FF000000"/>
      <name val="Calibri1"/>
      <charset val="204"/>
    </font>
    <font>
      <i/>
      <sz val="11"/>
      <color rgb="FF000000"/>
      <name val="Calibri1"/>
      <charset val="204"/>
    </font>
    <font>
      <b/>
      <sz val="11"/>
      <color rgb="FF000000"/>
      <name val="Calibri1"/>
      <charset val="204"/>
    </font>
    <font>
      <b/>
      <sz val="10"/>
      <color rgb="FF000000"/>
      <name val="Calibri1"/>
      <charset val="204"/>
    </font>
    <font>
      <sz val="10"/>
      <color rgb="FF000000"/>
      <name val="Calibri"/>
      <family val="2"/>
      <charset val="204"/>
    </font>
    <font>
      <sz val="10"/>
      <color rgb="FF000000"/>
      <name val="Carlito"/>
      <charset val="204"/>
    </font>
    <font>
      <sz val="10"/>
      <color rgb="FFC9211E"/>
      <name val="Calibri1"/>
      <charset val="204"/>
    </font>
    <font>
      <sz val="11"/>
      <color rgb="FF000000"/>
      <name val="Calibri1"/>
      <charset val="204"/>
    </font>
    <font>
      <b/>
      <sz val="10"/>
      <color rgb="FF00000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E0"/>
        <bgColor rgb="FFFFFFE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4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1" fillId="0" borderId="0" applyNumberFormat="0" applyFont="0" applyFill="0" applyBorder="0" applyAlignment="0" applyProtection="0"/>
    <xf numFmtId="0" fontId="3" fillId="7" borderId="0"/>
    <xf numFmtId="0" fontId="6" fillId="6" borderId="0"/>
    <xf numFmtId="0" fontId="8" fillId="0" borderId="0"/>
    <xf numFmtId="0" fontId="9" fillId="8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9" borderId="0"/>
    <xf numFmtId="0" fontId="15" fillId="9" borderId="1"/>
    <xf numFmtId="0" fontId="16" fillId="0" borderId="0"/>
    <xf numFmtId="0" fontId="1" fillId="0" borderId="0"/>
    <xf numFmtId="0" fontId="1" fillId="0" borderId="0"/>
    <xf numFmtId="0" fontId="4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19" fillId="0" borderId="0" xfId="23" applyFont="1" applyAlignment="1" applyProtection="1"/>
    <xf numFmtId="0" fontId="20" fillId="0" borderId="0" xfId="23" applyFont="1" applyAlignment="1" applyProtection="1">
      <alignment horizontal="center"/>
    </xf>
    <xf numFmtId="0" fontId="20" fillId="0" borderId="0" xfId="23" applyFont="1" applyAlignment="1" applyProtection="1">
      <alignment horizontal="left"/>
    </xf>
    <xf numFmtId="0" fontId="20" fillId="0" borderId="0" xfId="23" applyFont="1" applyAlignment="1" applyProtection="1"/>
    <xf numFmtId="0" fontId="20" fillId="0" borderId="0" xfId="23" applyFont="1" applyAlignment="1" applyProtection="1">
      <protection locked="0"/>
    </xf>
    <xf numFmtId="4" fontId="20" fillId="0" borderId="0" xfId="23" applyNumberFormat="1" applyFont="1" applyAlignment="1" applyProtection="1">
      <alignment horizontal="center"/>
      <protection locked="0"/>
    </xf>
    <xf numFmtId="164" fontId="20" fillId="0" borderId="0" xfId="23" applyNumberFormat="1" applyFont="1" applyAlignment="1" applyProtection="1">
      <alignment horizontal="center"/>
    </xf>
    <xf numFmtId="0" fontId="19" fillId="0" borderId="0" xfId="0" applyFont="1" applyAlignment="1" applyProtection="1">
      <alignment vertical="center" wrapText="1"/>
    </xf>
    <xf numFmtId="0" fontId="0" fillId="0" borderId="0" xfId="0" applyAlignment="1" applyProtection="1"/>
    <xf numFmtId="0" fontId="21" fillId="0" borderId="0" xfId="23" applyFont="1" applyAlignment="1" applyProtection="1"/>
    <xf numFmtId="0" fontId="22" fillId="0" borderId="0" xfId="23" applyFont="1" applyAlignment="1" applyProtection="1">
      <alignment horizontal="center"/>
    </xf>
    <xf numFmtId="0" fontId="22" fillId="0" borderId="0" xfId="23" applyFont="1" applyAlignment="1" applyProtection="1">
      <alignment horizontal="left"/>
    </xf>
    <xf numFmtId="164" fontId="22" fillId="0" borderId="0" xfId="23" applyNumberFormat="1" applyFont="1" applyAlignment="1" applyProtection="1">
      <alignment horizontal="center"/>
    </xf>
    <xf numFmtId="0" fontId="23" fillId="0" borderId="0" xfId="23" applyFont="1" applyAlignment="1" applyProtection="1">
      <alignment horizontal="center"/>
    </xf>
    <xf numFmtId="0" fontId="24" fillId="0" borderId="0" xfId="23" applyFont="1" applyAlignment="1" applyProtection="1">
      <alignment horizontal="right"/>
    </xf>
    <xf numFmtId="0" fontId="24" fillId="0" borderId="0" xfId="23" applyFont="1" applyFill="1" applyAlignment="1" applyProtection="1">
      <alignment horizontal="left"/>
    </xf>
    <xf numFmtId="0" fontId="25" fillId="0" borderId="0" xfId="23" applyFont="1" applyAlignment="1" applyProtection="1">
      <alignment horizontal="center"/>
    </xf>
    <xf numFmtId="0" fontId="19" fillId="0" borderId="0" xfId="23" applyFont="1" applyAlignment="1" applyProtection="1">
      <alignment horizontal="center" vertical="center" wrapText="1"/>
    </xf>
    <xf numFmtId="0" fontId="20" fillId="0" borderId="0" xfId="23" applyFont="1" applyAlignment="1" applyProtection="1">
      <alignment horizontal="center" vertical="center" wrapText="1"/>
    </xf>
    <xf numFmtId="0" fontId="26" fillId="10" borderId="2" xfId="23" applyFont="1" applyFill="1" applyBorder="1" applyAlignment="1" applyProtection="1">
      <alignment horizontal="center" vertical="center" wrapText="1"/>
    </xf>
    <xf numFmtId="0" fontId="26" fillId="0" borderId="2" xfId="23" applyFont="1" applyBorder="1" applyAlignment="1" applyProtection="1">
      <alignment horizontal="center" vertical="center" wrapText="1"/>
    </xf>
    <xf numFmtId="0" fontId="20" fillId="10" borderId="2" xfId="23" applyFont="1" applyFill="1" applyBorder="1" applyAlignment="1" applyProtection="1">
      <alignment horizontal="center" vertical="center" wrapText="1"/>
    </xf>
    <xf numFmtId="0" fontId="20" fillId="0" borderId="2" xfId="23" applyFont="1" applyBorder="1" applyAlignment="1" applyProtection="1">
      <alignment horizontal="left" vertical="center" wrapText="1"/>
    </xf>
    <xf numFmtId="0" fontId="26" fillId="11" borderId="2" xfId="23" applyFont="1" applyFill="1" applyBorder="1" applyAlignment="1" applyProtection="1">
      <alignment horizontal="left" vertical="center" wrapText="1"/>
    </xf>
    <xf numFmtId="0" fontId="20" fillId="11" borderId="2" xfId="23" applyFont="1" applyFill="1" applyBorder="1" applyAlignment="1" applyProtection="1">
      <alignment horizontal="center" vertical="center" wrapText="1"/>
    </xf>
    <xf numFmtId="4" fontId="20" fillId="11" borderId="2" xfId="23" applyNumberFormat="1" applyFont="1" applyFill="1" applyBorder="1" applyAlignment="1" applyProtection="1">
      <alignment horizontal="center" vertical="center" wrapText="1"/>
    </xf>
    <xf numFmtId="164" fontId="20" fillId="0" borderId="2" xfId="23" applyNumberFormat="1" applyFont="1" applyBorder="1" applyAlignment="1" applyProtection="1">
      <alignment horizontal="center" vertical="center" wrapText="1"/>
    </xf>
    <xf numFmtId="0" fontId="20" fillId="0" borderId="2" xfId="23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9" fillId="0" borderId="0" xfId="23" applyFont="1" applyAlignment="1" applyProtection="1">
      <alignment vertical="center" wrapText="1"/>
    </xf>
    <xf numFmtId="4" fontId="20" fillId="0" borderId="2" xfId="23" applyNumberFormat="1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0" fontId="27" fillId="0" borderId="2" xfId="0" applyFont="1" applyBorder="1" applyAlignment="1" applyProtection="1">
      <alignment horizontal="left" vertical="center" wrapText="1"/>
    </xf>
    <xf numFmtId="4" fontId="27" fillId="0" borderId="2" xfId="23" applyNumberFormat="1" applyFont="1" applyBorder="1" applyAlignment="1" applyProtection="1">
      <alignment horizontal="center" vertical="center" wrapText="1"/>
    </xf>
    <xf numFmtId="0" fontId="28" fillId="0" borderId="2" xfId="23" applyFont="1" applyBorder="1"/>
    <xf numFmtId="4" fontId="28" fillId="0" borderId="2" xfId="23" applyNumberFormat="1" applyFont="1" applyBorder="1" applyAlignment="1">
      <alignment horizontal="center"/>
    </xf>
    <xf numFmtId="0" fontId="20" fillId="0" borderId="2" xfId="22" applyFont="1" applyBorder="1" applyAlignment="1" applyProtection="1">
      <alignment horizontal="left" vertical="center" wrapText="1"/>
    </xf>
    <xf numFmtId="4" fontId="20" fillId="0" borderId="2" xfId="22" applyNumberFormat="1" applyFont="1" applyBorder="1" applyAlignment="1" applyProtection="1">
      <alignment horizontal="center" vertical="center" wrapText="1"/>
    </xf>
    <xf numFmtId="4" fontId="20" fillId="0" borderId="0" xfId="23" applyNumberFormat="1" applyFont="1" applyAlignment="1" applyProtection="1">
      <alignment horizontal="center" vertical="center" wrapText="1"/>
    </xf>
    <xf numFmtId="4" fontId="20" fillId="0" borderId="2" xfId="23" applyNumberFormat="1" applyFont="1" applyBorder="1" applyAlignment="1" applyProtection="1">
      <alignment horizontal="center" vertical="center"/>
    </xf>
    <xf numFmtId="0" fontId="20" fillId="0" borderId="2" xfId="23" applyFont="1" applyBorder="1" applyAlignment="1" applyProtection="1">
      <alignment vertical="center" wrapText="1"/>
    </xf>
    <xf numFmtId="0" fontId="29" fillId="0" borderId="2" xfId="23" applyFont="1" applyBorder="1" applyAlignment="1" applyProtection="1">
      <alignment vertical="center" wrapText="1"/>
    </xf>
    <xf numFmtId="4" fontId="29" fillId="0" borderId="2" xfId="23" applyNumberFormat="1" applyFont="1" applyBorder="1" applyAlignment="1" applyProtection="1">
      <alignment horizontal="center" vertical="center" wrapText="1"/>
    </xf>
    <xf numFmtId="0" fontId="30" fillId="0" borderId="2" xfId="23" applyFont="1" applyBorder="1" applyAlignment="1" applyProtection="1">
      <alignment horizontal="left" vertical="center" wrapText="1"/>
    </xf>
    <xf numFmtId="0" fontId="27" fillId="0" borderId="2" xfId="23" applyFont="1" applyBorder="1" applyAlignment="1" applyProtection="1">
      <alignment horizontal="left" vertical="center" wrapText="1"/>
    </xf>
    <xf numFmtId="0" fontId="31" fillId="11" borderId="2" xfId="23" applyFont="1" applyFill="1" applyBorder="1" applyAlignment="1" applyProtection="1">
      <alignment horizontal="left" vertical="center" wrapText="1"/>
    </xf>
    <xf numFmtId="0" fontId="27" fillId="11" borderId="2" xfId="23" applyFont="1" applyFill="1" applyBorder="1" applyAlignment="1" applyProtection="1">
      <alignment horizontal="center" vertical="center" wrapText="1"/>
    </xf>
    <xf numFmtId="4" fontId="27" fillId="11" borderId="2" xfId="23" applyNumberFormat="1" applyFont="1" applyFill="1" applyBorder="1" applyAlignment="1" applyProtection="1">
      <alignment horizontal="center" vertical="center" wrapText="1"/>
    </xf>
    <xf numFmtId="0" fontId="28" fillId="0" borderId="2" xfId="23" applyFont="1" applyBorder="1" applyAlignment="1" applyProtection="1">
      <alignment horizontal="left" vertical="center" wrapText="1"/>
    </xf>
    <xf numFmtId="0" fontId="28" fillId="0" borderId="0" xfId="23" applyFont="1"/>
    <xf numFmtId="4" fontId="28" fillId="0" borderId="2" xfId="23" applyNumberFormat="1" applyFont="1" applyBorder="1" applyAlignment="1" applyProtection="1">
      <alignment horizontal="center" vertical="center" wrapText="1"/>
    </xf>
    <xf numFmtId="0" fontId="27" fillId="0" borderId="2" xfId="23" applyFont="1" applyBorder="1" applyAlignment="1" applyProtection="1">
      <alignment vertical="center"/>
    </xf>
    <xf numFmtId="4" fontId="27" fillId="0" borderId="2" xfId="23" applyNumberFormat="1" applyFont="1" applyBorder="1" applyAlignment="1" applyProtection="1">
      <alignment horizontal="center" vertical="center"/>
    </xf>
    <xf numFmtId="4" fontId="27" fillId="12" borderId="2" xfId="23" applyNumberFormat="1" applyFont="1" applyFill="1" applyBorder="1" applyAlignment="1" applyProtection="1">
      <alignment horizontal="center" vertical="center" wrapText="1"/>
    </xf>
    <xf numFmtId="0" fontId="27" fillId="0" borderId="2" xfId="23" applyFont="1" applyBorder="1" applyAlignment="1" applyProtection="1">
      <alignment vertical="center" wrapText="1"/>
    </xf>
    <xf numFmtId="4" fontId="27" fillId="0" borderId="3" xfId="23" applyNumberFormat="1" applyFont="1" applyBorder="1" applyAlignment="1" applyProtection="1">
      <alignment horizontal="center" vertical="center" wrapText="1"/>
    </xf>
    <xf numFmtId="0" fontId="20" fillId="0" borderId="2" xfId="23" applyFont="1" applyFill="1" applyBorder="1" applyAlignment="1" applyProtection="1">
      <alignment horizontal="left" vertical="center" wrapText="1"/>
    </xf>
    <xf numFmtId="4" fontId="20" fillId="0" borderId="2" xfId="23" applyNumberFormat="1" applyFont="1" applyFill="1" applyBorder="1" applyAlignment="1" applyProtection="1">
      <alignment horizontal="center" vertical="center" wrapText="1"/>
    </xf>
    <xf numFmtId="0" fontId="19" fillId="0" borderId="0" xfId="23" applyFont="1" applyAlignment="1" applyProtection="1">
      <alignment horizontal="center"/>
    </xf>
    <xf numFmtId="0" fontId="19" fillId="0" borderId="0" xfId="23" applyFont="1" applyAlignment="1" applyProtection="1">
      <alignment horizontal="left"/>
    </xf>
    <xf numFmtId="4" fontId="19" fillId="0" borderId="0" xfId="23" applyNumberFormat="1" applyFont="1" applyAlignment="1" applyProtection="1">
      <alignment horizontal="center"/>
    </xf>
    <xf numFmtId="164" fontId="19" fillId="0" borderId="0" xfId="23" applyNumberFormat="1" applyFont="1" applyAlignment="1" applyProtection="1">
      <alignment horizontal="center"/>
    </xf>
    <xf numFmtId="0" fontId="19" fillId="0" borderId="0" xfId="0" applyFont="1" applyAlignment="1" applyProtection="1"/>
    <xf numFmtId="0" fontId="23" fillId="0" borderId="0" xfId="23" applyFont="1" applyFill="1" applyBorder="1" applyAlignment="1" applyProtection="1">
      <alignment horizontal="center"/>
    </xf>
    <xf numFmtId="0" fontId="23" fillId="0" borderId="0" xfId="23" applyFont="1" applyFill="1" applyBorder="1" applyAlignment="1" applyProtection="1">
      <alignment horizontal="center" vertical="center" wrapText="1"/>
    </xf>
  </cellXfs>
  <cellStyles count="24">
    <cellStyle name="Accent" xfId="1"/>
    <cellStyle name="Accent 1" xfId="2"/>
    <cellStyle name="Accent 2" xfId="3"/>
    <cellStyle name="Accent 3" xfId="4"/>
    <cellStyle name="Bad" xfId="5"/>
    <cellStyle name="ConditionalStyle_10" xfId="6"/>
    <cellStyle name="Default" xfId="7"/>
    <cellStyle name="Error" xfId="8"/>
    <cellStyle name="ExtConditionalStyle_1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te" xfId="17"/>
    <cellStyle name="Result" xfId="18"/>
    <cellStyle name="Status" xfId="19"/>
    <cellStyle name="Text" xfId="20"/>
    <cellStyle name="Warning" xfId="21"/>
    <cellStyle name="Обычный" xfId="0" builtinId="0" customBuiltin="1"/>
    <cellStyle name="Обычный 2" xfId="22"/>
    <cellStyle name="Обычный 3" xfId="23"/>
  </cellStyles>
  <dxfs count="70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B13:I2188" totalsRowShown="0">
  <autoFilter ref="B13:I2188"/>
  <tableColumns count="8">
    <tableColumn id="1" name="порядок"/>
    <tableColumn id="2" name="Раздел прейскуранта"/>
    <tableColumn id="3" name="Наименование услуги"/>
    <tableColumn id="4" name="Код услуги"/>
    <tableColumn id="5" name="Тариф,_x000a_руб."/>
    <tableColumn id="6" name="Наличие НДС."/>
    <tableColumn id="7" name="Дата ввода/ изменения"/>
    <tableColumn id="8" name="Приказ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77"/>
  <sheetViews>
    <sheetView tabSelected="1" topLeftCell="D16" workbookViewId="0">
      <selection activeCell="F15" sqref="F15"/>
    </sheetView>
  </sheetViews>
  <sheetFormatPr defaultRowHeight="12.75"/>
  <cols>
    <col min="1" max="1" width="1.85546875" style="1" hidden="1" customWidth="1"/>
    <col min="2" max="2" width="10" style="59" hidden="1" customWidth="1"/>
    <col min="3" max="3" width="49.140625" style="60" hidden="1" customWidth="1"/>
    <col min="4" max="4" width="72.85546875" style="1" customWidth="1"/>
    <col min="5" max="5" width="22.85546875" style="1" customWidth="1"/>
    <col min="6" max="6" width="13.42578125" style="61" customWidth="1"/>
    <col min="7" max="7" width="20.7109375" style="61" customWidth="1"/>
    <col min="8" max="8" width="13.7109375" style="62" hidden="1" customWidth="1"/>
    <col min="9" max="9" width="19.7109375" style="59" hidden="1" customWidth="1"/>
    <col min="10" max="16351" width="9.7109375" style="63" customWidth="1"/>
    <col min="16352" max="16357" width="12.28515625" style="9" customWidth="1"/>
  </cols>
  <sheetData>
    <row r="1" spans="1:9 16352:16357" s="8" customFormat="1" ht="15" customHeight="1">
      <c r="A1" s="1"/>
      <c r="B1" s="2"/>
      <c r="C1" s="3"/>
      <c r="D1" s="4"/>
      <c r="E1" s="4"/>
      <c r="F1" s="5" t="s">
        <v>0</v>
      </c>
      <c r="G1" s="6"/>
      <c r="H1" s="7"/>
      <c r="I1" s="2"/>
      <c r="XDX1" s="9"/>
      <c r="XDY1" s="9"/>
      <c r="XDZ1" s="9"/>
      <c r="XEA1" s="9"/>
      <c r="XEB1" s="9"/>
      <c r="XEC1" s="9"/>
    </row>
    <row r="2" spans="1:9 16352:16357" s="8" customFormat="1" ht="15" customHeight="1">
      <c r="A2" s="1"/>
      <c r="B2" s="2"/>
      <c r="C2" s="3"/>
      <c r="D2" s="4"/>
      <c r="E2" s="4"/>
      <c r="F2" s="5" t="s">
        <v>1</v>
      </c>
      <c r="G2" s="6"/>
      <c r="H2" s="7"/>
      <c r="I2" s="2"/>
      <c r="XDX2" s="9"/>
      <c r="XDY2" s="9"/>
      <c r="XDZ2" s="9"/>
      <c r="XEA2" s="9"/>
      <c r="XEB2" s="9"/>
      <c r="XEC2" s="9"/>
    </row>
    <row r="3" spans="1:9 16352:16357" s="8" customFormat="1" ht="15" customHeight="1">
      <c r="A3" s="1"/>
      <c r="B3" s="2"/>
      <c r="C3" s="3"/>
      <c r="D3" s="4"/>
      <c r="E3" s="4"/>
      <c r="F3" s="5" t="s">
        <v>2</v>
      </c>
      <c r="G3" s="6"/>
      <c r="H3" s="7"/>
      <c r="I3" s="2"/>
      <c r="XDX3" s="9"/>
      <c r="XDY3" s="9"/>
      <c r="XDZ3" s="9"/>
      <c r="XEA3" s="9"/>
      <c r="XEB3" s="9"/>
      <c r="XEC3" s="9"/>
    </row>
    <row r="4" spans="1:9 16352:16357" s="8" customFormat="1" ht="15" customHeight="1">
      <c r="A4" s="10"/>
      <c r="B4" s="11"/>
      <c r="C4" s="12"/>
      <c r="D4" s="64" t="s">
        <v>3</v>
      </c>
      <c r="E4" s="64"/>
      <c r="F4" s="64"/>
      <c r="G4" s="64"/>
      <c r="H4" s="13"/>
      <c r="I4" s="11"/>
      <c r="XDX4" s="9"/>
      <c r="XDY4" s="9"/>
      <c r="XDZ4" s="9"/>
      <c r="XEA4" s="9"/>
      <c r="XEB4" s="9"/>
      <c r="XEC4" s="9"/>
    </row>
    <row r="5" spans="1:9 16352:16357" s="8" customFormat="1" ht="15" customHeight="1">
      <c r="A5" s="10"/>
      <c r="B5" s="11"/>
      <c r="C5" s="12"/>
      <c r="D5" s="65" t="s">
        <v>4</v>
      </c>
      <c r="E5" s="65"/>
      <c r="F5" s="65"/>
      <c r="G5" s="65"/>
      <c r="H5" s="13"/>
      <c r="I5" s="11"/>
      <c r="XDX5" s="9"/>
      <c r="XDY5" s="9"/>
      <c r="XDZ5" s="9"/>
      <c r="XEA5" s="9"/>
      <c r="XEB5" s="9"/>
      <c r="XEC5" s="9"/>
    </row>
    <row r="6" spans="1:9 16352:16357" s="8" customFormat="1" ht="15.75">
      <c r="A6" s="10"/>
      <c r="B6" s="11"/>
      <c r="C6" s="12"/>
      <c r="D6" s="64" t="s">
        <v>5</v>
      </c>
      <c r="E6" s="64"/>
      <c r="F6" s="64"/>
      <c r="G6" s="64"/>
      <c r="H6" s="13"/>
      <c r="I6" s="11"/>
      <c r="XDX6" s="9"/>
      <c r="XDY6" s="9"/>
      <c r="XDZ6" s="9"/>
      <c r="XEA6" s="9"/>
      <c r="XEB6" s="9"/>
      <c r="XEC6" s="9"/>
    </row>
    <row r="7" spans="1:9 16352:16357" s="8" customFormat="1" ht="8.25" customHeight="1">
      <c r="A7" s="10"/>
      <c r="B7" s="11"/>
      <c r="C7" s="12"/>
      <c r="D7" s="14"/>
      <c r="E7" s="14"/>
      <c r="F7" s="14"/>
      <c r="G7" s="14"/>
      <c r="H7" s="13"/>
      <c r="I7" s="11"/>
      <c r="XDX7" s="9"/>
      <c r="XDY7" s="9"/>
      <c r="XDZ7" s="9"/>
      <c r="XEA7" s="9"/>
      <c r="XEB7" s="9"/>
      <c r="XEC7" s="9"/>
    </row>
    <row r="8" spans="1:9 16352:16357" s="8" customFormat="1" ht="14.1" customHeight="1">
      <c r="A8" s="10"/>
      <c r="B8" s="11"/>
      <c r="C8" s="12"/>
      <c r="D8" s="14"/>
      <c r="E8" s="15" t="s">
        <v>6</v>
      </c>
      <c r="F8" s="16" t="s">
        <v>7</v>
      </c>
      <c r="G8" s="17"/>
      <c r="H8" s="13"/>
      <c r="I8" s="11"/>
      <c r="XDX8" s="9"/>
      <c r="XDY8" s="9"/>
      <c r="XDZ8" s="9"/>
      <c r="XEA8" s="9"/>
      <c r="XEB8" s="9"/>
      <c r="XEC8" s="9"/>
    </row>
    <row r="9" spans="1:9 16352:16357" s="8" customFormat="1" ht="14.1" customHeight="1">
      <c r="A9" s="10"/>
      <c r="B9" s="11"/>
      <c r="C9" s="12"/>
      <c r="D9" s="14"/>
      <c r="E9" s="15"/>
      <c r="F9" s="16" t="s">
        <v>8</v>
      </c>
      <c r="G9" s="17"/>
      <c r="H9" s="13"/>
      <c r="I9" s="11"/>
      <c r="XDX9" s="9"/>
      <c r="XDY9" s="9"/>
      <c r="XDZ9" s="9"/>
      <c r="XEA9" s="9"/>
      <c r="XEB9" s="9"/>
      <c r="XEC9" s="9"/>
    </row>
    <row r="10" spans="1:9 16352:16357" s="8" customFormat="1" ht="14.1" customHeight="1">
      <c r="A10" s="10"/>
      <c r="B10" s="11"/>
      <c r="C10" s="12"/>
      <c r="D10" s="14"/>
      <c r="E10" s="15"/>
      <c r="F10" s="16" t="s">
        <v>9</v>
      </c>
      <c r="G10" s="17"/>
      <c r="H10" s="13"/>
      <c r="I10" s="11"/>
      <c r="XDX10" s="9"/>
      <c r="XDY10" s="9"/>
      <c r="XDZ10" s="9"/>
      <c r="XEA10" s="9"/>
      <c r="XEB10" s="9"/>
      <c r="XEC10" s="9"/>
    </row>
    <row r="11" spans="1:9 16352:16357" s="8" customFormat="1" ht="14.1" customHeight="1">
      <c r="A11" s="10"/>
      <c r="B11" s="11"/>
      <c r="C11" s="12"/>
      <c r="D11" s="14"/>
      <c r="E11" s="15"/>
      <c r="F11" s="16" t="s">
        <v>10</v>
      </c>
      <c r="G11" s="17"/>
      <c r="H11" s="13"/>
      <c r="I11" s="11"/>
      <c r="XDX11" s="9"/>
      <c r="XDY11" s="9"/>
      <c r="XDZ11" s="9"/>
      <c r="XEA11" s="9"/>
      <c r="XEB11" s="9"/>
      <c r="XEC11" s="9"/>
    </row>
    <row r="12" spans="1:9 16352:16357" s="8" customFormat="1" ht="8.25" customHeight="1">
      <c r="A12" s="10"/>
      <c r="B12" s="11"/>
      <c r="C12" s="12"/>
      <c r="D12" s="14"/>
      <c r="E12" s="14"/>
      <c r="F12" s="14"/>
      <c r="G12" s="14"/>
      <c r="H12" s="13"/>
      <c r="I12" s="11"/>
      <c r="XDX12" s="9"/>
      <c r="XDY12" s="9"/>
      <c r="XDZ12" s="9"/>
      <c r="XEA12" s="9"/>
      <c r="XEB12" s="9"/>
      <c r="XEC12" s="9"/>
    </row>
    <row r="13" spans="1:9 16352:16357" s="8" customFormat="1" ht="25.5">
      <c r="A13" s="18"/>
      <c r="B13" s="19" t="s">
        <v>11</v>
      </c>
      <c r="C13" s="20" t="s">
        <v>12</v>
      </c>
      <c r="D13" s="21" t="s">
        <v>13</v>
      </c>
      <c r="E13" s="21" t="s">
        <v>14</v>
      </c>
      <c r="F13" s="21" t="s">
        <v>15</v>
      </c>
      <c r="G13" s="21" t="s">
        <v>16</v>
      </c>
      <c r="H13" s="22" t="s">
        <v>17</v>
      </c>
      <c r="I13" s="22" t="s">
        <v>18</v>
      </c>
      <c r="XDX13" s="9"/>
      <c r="XDY13" s="9"/>
      <c r="XDZ13" s="9"/>
      <c r="XEA13" s="9"/>
      <c r="XEB13" s="9"/>
      <c r="XEC13" s="9"/>
    </row>
    <row r="14" spans="1:9 16352:16357" s="8" customFormat="1" ht="25.5">
      <c r="A14" s="18"/>
      <c r="B14" s="19">
        <v>1</v>
      </c>
      <c r="C14" s="23" t="s">
        <v>19</v>
      </c>
      <c r="D14" s="24" t="s">
        <v>19</v>
      </c>
      <c r="E14" s="25"/>
      <c r="F14" s="26"/>
      <c r="G14" s="26"/>
      <c r="H14" s="27"/>
      <c r="I14" s="28"/>
      <c r="XDX14" s="29"/>
      <c r="XDY14" s="29"/>
      <c r="XDZ14" s="29"/>
      <c r="XEA14" s="29"/>
      <c r="XEB14" s="29"/>
      <c r="XEC14" s="29"/>
    </row>
    <row r="15" spans="1:9 16352:16357" s="8" customFormat="1" ht="25.5">
      <c r="A15" s="30"/>
      <c r="B15" s="19">
        <v>1</v>
      </c>
      <c r="C15" s="23" t="s">
        <v>19</v>
      </c>
      <c r="D15" s="23" t="s">
        <v>20</v>
      </c>
      <c r="E15" s="23" t="s">
        <v>21</v>
      </c>
      <c r="F15" s="31">
        <v>2100</v>
      </c>
      <c r="G15" s="31" t="s">
        <v>22</v>
      </c>
      <c r="H15" s="27"/>
      <c r="I15" s="28"/>
      <c r="XDX15" s="29"/>
      <c r="XDY15" s="29"/>
      <c r="XDZ15" s="29"/>
      <c r="XEA15" s="29"/>
      <c r="XEB15" s="29"/>
      <c r="XEC15" s="29"/>
    </row>
    <row r="16" spans="1:9 16352:16357" s="8" customFormat="1" ht="38.25">
      <c r="A16" s="30"/>
      <c r="B16" s="19">
        <v>1</v>
      </c>
      <c r="C16" s="23" t="s">
        <v>19</v>
      </c>
      <c r="D16" s="23" t="s">
        <v>23</v>
      </c>
      <c r="E16" s="23" t="s">
        <v>24</v>
      </c>
      <c r="F16" s="31">
        <v>150</v>
      </c>
      <c r="G16" s="31" t="s">
        <v>22</v>
      </c>
      <c r="H16" s="27"/>
      <c r="I16" s="28"/>
      <c r="XDX16" s="29"/>
      <c r="XDY16" s="29"/>
      <c r="XDZ16" s="29"/>
      <c r="XEA16" s="29"/>
      <c r="XEB16" s="29"/>
      <c r="XEC16" s="29"/>
    </row>
    <row r="17" spans="1:9 16352:16357" s="8" customFormat="1" ht="25.5">
      <c r="A17" s="30"/>
      <c r="B17" s="19">
        <v>1</v>
      </c>
      <c r="C17" s="23" t="s">
        <v>19</v>
      </c>
      <c r="D17" s="23" t="s">
        <v>25</v>
      </c>
      <c r="E17" s="23" t="s">
        <v>26</v>
      </c>
      <c r="F17" s="31">
        <v>1300</v>
      </c>
      <c r="G17" s="31" t="s">
        <v>22</v>
      </c>
      <c r="H17" s="27"/>
      <c r="I17" s="28"/>
      <c r="XDX17" s="29"/>
      <c r="XDY17" s="29"/>
      <c r="XDZ17" s="29"/>
      <c r="XEA17" s="29"/>
      <c r="XEB17" s="29"/>
      <c r="XEC17" s="29"/>
    </row>
    <row r="18" spans="1:9 16352:16357" s="8" customFormat="1" ht="25.7" customHeight="1">
      <c r="A18" s="30"/>
      <c r="B18" s="19">
        <v>1</v>
      </c>
      <c r="C18" s="23" t="s">
        <v>19</v>
      </c>
      <c r="D18" s="23" t="s">
        <v>27</v>
      </c>
      <c r="E18" s="23" t="s">
        <v>28</v>
      </c>
      <c r="F18" s="31">
        <v>2700</v>
      </c>
      <c r="G18" s="31" t="s">
        <v>22</v>
      </c>
      <c r="H18" s="27"/>
      <c r="I18" s="28"/>
      <c r="XDX18" s="29"/>
      <c r="XDY18" s="29"/>
      <c r="XDZ18" s="29"/>
      <c r="XEA18" s="29"/>
      <c r="XEB18" s="29"/>
      <c r="XEC18" s="29"/>
    </row>
    <row r="19" spans="1:9 16352:16357" s="8" customFormat="1" ht="25.5">
      <c r="A19" s="30"/>
      <c r="B19" s="19">
        <v>1</v>
      </c>
      <c r="C19" s="23" t="s">
        <v>19</v>
      </c>
      <c r="D19" s="23" t="s">
        <v>29</v>
      </c>
      <c r="E19" s="23" t="s">
        <v>30</v>
      </c>
      <c r="F19" s="31">
        <v>2000</v>
      </c>
      <c r="G19" s="31" t="s">
        <v>22</v>
      </c>
      <c r="H19" s="27"/>
      <c r="I19" s="28"/>
      <c r="XDX19" s="29"/>
      <c r="XDY19" s="29"/>
      <c r="XDZ19" s="29"/>
      <c r="XEA19" s="29"/>
      <c r="XEB19" s="29"/>
      <c r="XEC19" s="29"/>
    </row>
    <row r="20" spans="1:9 16352:16357" s="8" customFormat="1">
      <c r="A20" s="30"/>
      <c r="B20" s="19"/>
      <c r="C20" s="23"/>
      <c r="D20" s="23" t="s">
        <v>31</v>
      </c>
      <c r="E20" s="23" t="s">
        <v>32</v>
      </c>
      <c r="F20" s="31">
        <v>1000</v>
      </c>
      <c r="G20" s="31" t="s">
        <v>22</v>
      </c>
      <c r="H20" s="27">
        <v>45778</v>
      </c>
      <c r="I20" s="28"/>
      <c r="XDX20" s="29"/>
      <c r="XDY20" s="29"/>
      <c r="XDZ20" s="29"/>
      <c r="XEA20" s="29"/>
      <c r="XEB20" s="29"/>
      <c r="XEC20" s="29"/>
    </row>
    <row r="21" spans="1:9 16352:16357" s="8" customFormat="1" ht="25.5">
      <c r="A21" s="30"/>
      <c r="B21" s="19">
        <v>1</v>
      </c>
      <c r="C21" s="23" t="s">
        <v>19</v>
      </c>
      <c r="D21" s="23" t="s">
        <v>33</v>
      </c>
      <c r="E21" s="23" t="s">
        <v>34</v>
      </c>
      <c r="F21" s="31">
        <v>3000</v>
      </c>
      <c r="G21" s="31" t="s">
        <v>22</v>
      </c>
      <c r="H21" s="27"/>
      <c r="I21" s="28"/>
      <c r="XDX21" s="29"/>
      <c r="XDY21" s="29"/>
      <c r="XDZ21" s="29"/>
      <c r="XEA21" s="29"/>
      <c r="XEB21" s="29"/>
      <c r="XEC21" s="29"/>
    </row>
    <row r="22" spans="1:9 16352:16357" s="8" customFormat="1" ht="25.5">
      <c r="A22" s="30"/>
      <c r="B22" s="19">
        <v>1</v>
      </c>
      <c r="C22" s="23" t="s">
        <v>19</v>
      </c>
      <c r="D22" s="23" t="s">
        <v>35</v>
      </c>
      <c r="E22" s="23" t="s">
        <v>36</v>
      </c>
      <c r="F22" s="31">
        <v>3000</v>
      </c>
      <c r="G22" s="31" t="s">
        <v>22</v>
      </c>
      <c r="H22" s="27"/>
      <c r="I22" s="28"/>
      <c r="XDX22" s="29"/>
      <c r="XDY22" s="29"/>
      <c r="XDZ22" s="29"/>
      <c r="XEA22" s="29"/>
      <c r="XEB22" s="29"/>
      <c r="XEC22" s="29"/>
    </row>
    <row r="23" spans="1:9 16352:16357" s="8" customFormat="1" ht="25.5">
      <c r="A23" s="30"/>
      <c r="B23" s="19">
        <v>1</v>
      </c>
      <c r="C23" s="23" t="s">
        <v>19</v>
      </c>
      <c r="D23" s="23" t="s">
        <v>37</v>
      </c>
      <c r="E23" s="23" t="s">
        <v>38</v>
      </c>
      <c r="F23" s="31">
        <v>1800</v>
      </c>
      <c r="G23" s="31" t="s">
        <v>22</v>
      </c>
      <c r="H23" s="27"/>
      <c r="I23" s="28"/>
      <c r="XDX23" s="29"/>
      <c r="XDY23" s="29"/>
      <c r="XDZ23" s="29"/>
      <c r="XEA23" s="29"/>
      <c r="XEB23" s="29"/>
      <c r="XEC23" s="29"/>
    </row>
    <row r="24" spans="1:9 16352:16357" s="8" customFormat="1" ht="25.5">
      <c r="A24" s="30"/>
      <c r="B24" s="19">
        <v>1</v>
      </c>
      <c r="C24" s="23" t="s">
        <v>19</v>
      </c>
      <c r="D24" s="23" t="s">
        <v>39</v>
      </c>
      <c r="E24" s="23" t="s">
        <v>40</v>
      </c>
      <c r="F24" s="31">
        <v>2500</v>
      </c>
      <c r="G24" s="31" t="s">
        <v>22</v>
      </c>
      <c r="H24" s="27"/>
      <c r="I24" s="28"/>
      <c r="XDX24" s="29"/>
      <c r="XDY24" s="29"/>
      <c r="XDZ24" s="29"/>
      <c r="XEA24" s="29"/>
      <c r="XEB24" s="29"/>
      <c r="XEC24" s="29"/>
    </row>
    <row r="25" spans="1:9 16352:16357" s="8" customFormat="1" ht="25.5">
      <c r="A25" s="30"/>
      <c r="B25" s="19">
        <v>1</v>
      </c>
      <c r="C25" s="23" t="s">
        <v>19</v>
      </c>
      <c r="D25" s="23" t="s">
        <v>41</v>
      </c>
      <c r="E25" s="23" t="s">
        <v>42</v>
      </c>
      <c r="F25" s="31">
        <v>2000</v>
      </c>
      <c r="G25" s="31" t="s">
        <v>22</v>
      </c>
      <c r="H25" s="27"/>
      <c r="I25" s="28"/>
      <c r="XDX25" s="29"/>
      <c r="XDY25" s="29"/>
      <c r="XDZ25" s="29"/>
      <c r="XEA25" s="29"/>
      <c r="XEB25" s="29"/>
      <c r="XEC25" s="29"/>
    </row>
    <row r="26" spans="1:9 16352:16357" s="8" customFormat="1" ht="25.5">
      <c r="A26" s="30"/>
      <c r="B26" s="19">
        <v>1</v>
      </c>
      <c r="C26" s="23" t="s">
        <v>19</v>
      </c>
      <c r="D26" s="23" t="s">
        <v>43</v>
      </c>
      <c r="E26" s="23" t="s">
        <v>44</v>
      </c>
      <c r="F26" s="31">
        <v>2000</v>
      </c>
      <c r="G26" s="31" t="s">
        <v>22</v>
      </c>
      <c r="H26" s="27"/>
      <c r="I26" s="28"/>
      <c r="XDX26" s="29"/>
      <c r="XDY26" s="29"/>
      <c r="XDZ26" s="29"/>
      <c r="XEA26" s="29"/>
      <c r="XEB26" s="29"/>
      <c r="XEC26" s="29"/>
    </row>
    <row r="27" spans="1:9 16352:16357" s="8" customFormat="1" ht="25.5">
      <c r="A27" s="30"/>
      <c r="B27" s="19">
        <v>1</v>
      </c>
      <c r="C27" s="23" t="s">
        <v>19</v>
      </c>
      <c r="D27" s="23" t="s">
        <v>45</v>
      </c>
      <c r="E27" s="23" t="s">
        <v>46</v>
      </c>
      <c r="F27" s="31">
        <v>2500</v>
      </c>
      <c r="G27" s="31" t="s">
        <v>22</v>
      </c>
      <c r="H27" s="27"/>
      <c r="I27" s="28"/>
      <c r="XDX27" s="29"/>
      <c r="XDY27" s="29"/>
      <c r="XDZ27" s="29"/>
      <c r="XEA27" s="29"/>
      <c r="XEB27" s="29"/>
      <c r="XEC27" s="29"/>
    </row>
    <row r="28" spans="1:9 16352:16357" s="8" customFormat="1" ht="38.25">
      <c r="A28" s="30"/>
      <c r="B28" s="19">
        <v>1</v>
      </c>
      <c r="C28" s="23" t="s">
        <v>19</v>
      </c>
      <c r="D28" s="23" t="s">
        <v>47</v>
      </c>
      <c r="E28" s="23" t="s">
        <v>48</v>
      </c>
      <c r="F28" s="31">
        <v>2200</v>
      </c>
      <c r="G28" s="31" t="s">
        <v>22</v>
      </c>
      <c r="H28" s="27"/>
      <c r="I28" s="28"/>
      <c r="XDX28" s="29"/>
      <c r="XDY28" s="29"/>
      <c r="XDZ28" s="29"/>
      <c r="XEA28" s="29"/>
      <c r="XEB28" s="29"/>
      <c r="XEC28" s="29"/>
    </row>
    <row r="29" spans="1:9 16352:16357" s="8" customFormat="1" ht="25.5">
      <c r="A29" s="30"/>
      <c r="B29" s="19">
        <v>1</v>
      </c>
      <c r="C29" s="23" t="s">
        <v>19</v>
      </c>
      <c r="D29" s="23" t="s">
        <v>49</v>
      </c>
      <c r="E29" s="23" t="s">
        <v>50</v>
      </c>
      <c r="F29" s="31">
        <v>2000</v>
      </c>
      <c r="G29" s="31" t="s">
        <v>22</v>
      </c>
      <c r="H29" s="27"/>
      <c r="I29" s="28"/>
      <c r="XDX29" s="29"/>
      <c r="XDY29" s="29"/>
      <c r="XDZ29" s="29"/>
      <c r="XEA29" s="29"/>
      <c r="XEB29" s="29"/>
      <c r="XEC29" s="29"/>
    </row>
    <row r="30" spans="1:9 16352:16357" s="8" customFormat="1" ht="25.5">
      <c r="A30" s="30"/>
      <c r="B30" s="19">
        <v>1</v>
      </c>
      <c r="C30" s="23" t="s">
        <v>19</v>
      </c>
      <c r="D30" s="23" t="s">
        <v>51</v>
      </c>
      <c r="E30" s="23" t="s">
        <v>52</v>
      </c>
      <c r="F30" s="31">
        <v>1300</v>
      </c>
      <c r="G30" s="31" t="s">
        <v>22</v>
      </c>
      <c r="H30" s="27"/>
      <c r="I30" s="28"/>
      <c r="XDX30" s="29"/>
      <c r="XDY30" s="29"/>
      <c r="XDZ30" s="29"/>
      <c r="XEA30" s="29"/>
      <c r="XEB30" s="29"/>
      <c r="XEC30" s="29"/>
    </row>
    <row r="31" spans="1:9 16352:16357" s="8" customFormat="1" ht="25.5">
      <c r="A31" s="30"/>
      <c r="B31" s="19">
        <v>1</v>
      </c>
      <c r="C31" s="23" t="s">
        <v>19</v>
      </c>
      <c r="D31" s="23" t="s">
        <v>53</v>
      </c>
      <c r="E31" s="23" t="s">
        <v>54</v>
      </c>
      <c r="F31" s="31">
        <v>1400</v>
      </c>
      <c r="G31" s="31" t="s">
        <v>22</v>
      </c>
      <c r="H31" s="27"/>
      <c r="I31" s="28"/>
      <c r="XDX31" s="29"/>
      <c r="XDY31" s="29"/>
      <c r="XDZ31" s="29"/>
      <c r="XEA31" s="29"/>
      <c r="XEB31" s="29"/>
      <c r="XEC31" s="29"/>
    </row>
    <row r="32" spans="1:9 16352:16357" s="8" customFormat="1" ht="25.5">
      <c r="A32" s="30"/>
      <c r="B32" s="19">
        <v>1</v>
      </c>
      <c r="C32" s="23" t="s">
        <v>19</v>
      </c>
      <c r="D32" s="23" t="s">
        <v>55</v>
      </c>
      <c r="E32" s="23" t="s">
        <v>56</v>
      </c>
      <c r="F32" s="31">
        <v>1300</v>
      </c>
      <c r="G32" s="31" t="s">
        <v>22</v>
      </c>
      <c r="H32" s="27"/>
      <c r="I32" s="28"/>
      <c r="XDX32" s="29"/>
      <c r="XDY32" s="29"/>
      <c r="XDZ32" s="29"/>
      <c r="XEA32" s="29"/>
      <c r="XEB32" s="29"/>
      <c r="XEC32" s="29"/>
    </row>
    <row r="33" spans="1:9 16352:16357" s="8" customFormat="1" ht="25.5">
      <c r="A33" s="30"/>
      <c r="B33" s="19">
        <v>1</v>
      </c>
      <c r="C33" s="23" t="s">
        <v>19</v>
      </c>
      <c r="D33" s="23" t="s">
        <v>57</v>
      </c>
      <c r="E33" s="23" t="s">
        <v>58</v>
      </c>
      <c r="F33" s="31">
        <v>2000</v>
      </c>
      <c r="G33" s="31" t="s">
        <v>22</v>
      </c>
      <c r="H33" s="27"/>
      <c r="I33" s="28"/>
      <c r="XDX33" s="29"/>
      <c r="XDY33" s="29"/>
      <c r="XDZ33" s="29"/>
      <c r="XEA33" s="29"/>
      <c r="XEB33" s="29"/>
      <c r="XEC33" s="29"/>
    </row>
    <row r="34" spans="1:9 16352:16357" s="8" customFormat="1" ht="25.5">
      <c r="A34" s="30"/>
      <c r="B34" s="19">
        <v>1</v>
      </c>
      <c r="C34" s="23" t="s">
        <v>19</v>
      </c>
      <c r="D34" s="23" t="s">
        <v>59</v>
      </c>
      <c r="E34" s="23" t="s">
        <v>60</v>
      </c>
      <c r="F34" s="31">
        <v>1800</v>
      </c>
      <c r="G34" s="31" t="s">
        <v>22</v>
      </c>
      <c r="H34" s="27"/>
      <c r="I34" s="28"/>
      <c r="XDX34" s="29"/>
      <c r="XDY34" s="29"/>
      <c r="XDZ34" s="29"/>
      <c r="XEA34" s="29"/>
      <c r="XEB34" s="29"/>
      <c r="XEC34" s="29"/>
    </row>
    <row r="35" spans="1:9 16352:16357" s="8" customFormat="1" ht="38.25">
      <c r="A35" s="30"/>
      <c r="B35" s="19">
        <v>1</v>
      </c>
      <c r="C35" s="23" t="s">
        <v>19</v>
      </c>
      <c r="D35" s="23" t="s">
        <v>61</v>
      </c>
      <c r="E35" s="23" t="s">
        <v>62</v>
      </c>
      <c r="F35" s="31">
        <v>100</v>
      </c>
      <c r="G35" s="31" t="s">
        <v>22</v>
      </c>
      <c r="H35" s="27"/>
      <c r="I35" s="28"/>
      <c r="XDX35" s="29"/>
      <c r="XDY35" s="29"/>
      <c r="XDZ35" s="29"/>
      <c r="XEA35" s="29"/>
      <c r="XEB35" s="29"/>
      <c r="XEC35" s="29"/>
    </row>
    <row r="36" spans="1:9 16352:16357" s="8" customFormat="1" ht="25.5">
      <c r="A36" s="30"/>
      <c r="B36" s="19">
        <v>1</v>
      </c>
      <c r="C36" s="23" t="s">
        <v>19</v>
      </c>
      <c r="D36" s="23" t="s">
        <v>63</v>
      </c>
      <c r="E36" s="23" t="s">
        <v>64</v>
      </c>
      <c r="F36" s="31">
        <v>1500</v>
      </c>
      <c r="G36" s="31" t="s">
        <v>22</v>
      </c>
      <c r="H36" s="27"/>
      <c r="I36" s="28"/>
      <c r="XDX36" s="29"/>
      <c r="XDY36" s="29"/>
      <c r="XDZ36" s="29"/>
      <c r="XEA36" s="29"/>
      <c r="XEB36" s="29"/>
      <c r="XEC36" s="29"/>
    </row>
    <row r="37" spans="1:9 16352:16357" s="32" customFormat="1" ht="25.5">
      <c r="A37" s="30"/>
      <c r="B37" s="19">
        <v>1</v>
      </c>
      <c r="C37" s="23" t="s">
        <v>19</v>
      </c>
      <c r="D37" s="23" t="s">
        <v>65</v>
      </c>
      <c r="E37" s="23" t="s">
        <v>66</v>
      </c>
      <c r="F37" s="31">
        <v>1800</v>
      </c>
      <c r="G37" s="31" t="s">
        <v>22</v>
      </c>
      <c r="H37" s="27"/>
      <c r="I37" s="28"/>
      <c r="XDX37" s="29"/>
      <c r="XDY37" s="29"/>
      <c r="XDZ37" s="29"/>
      <c r="XEA37" s="29"/>
      <c r="XEB37" s="29"/>
      <c r="XEC37" s="29"/>
    </row>
    <row r="38" spans="1:9 16352:16357" s="32" customFormat="1" ht="25.5">
      <c r="A38" s="30"/>
      <c r="B38" s="19">
        <v>1</v>
      </c>
      <c r="C38" s="23" t="s">
        <v>19</v>
      </c>
      <c r="D38" s="23" t="s">
        <v>67</v>
      </c>
      <c r="E38" s="23" t="s">
        <v>68</v>
      </c>
      <c r="F38" s="31">
        <v>1500</v>
      </c>
      <c r="G38" s="31" t="s">
        <v>22</v>
      </c>
      <c r="H38" s="27"/>
      <c r="I38" s="28"/>
      <c r="XDX38" s="29"/>
      <c r="XDY38" s="29"/>
      <c r="XDZ38" s="29"/>
      <c r="XEA38" s="29"/>
      <c r="XEB38" s="29"/>
      <c r="XEC38" s="29"/>
    </row>
    <row r="39" spans="1:9 16352:16357" s="32" customFormat="1" ht="25.5">
      <c r="A39" s="30"/>
      <c r="B39" s="19">
        <v>1</v>
      </c>
      <c r="C39" s="23" t="s">
        <v>19</v>
      </c>
      <c r="D39" s="23" t="s">
        <v>69</v>
      </c>
      <c r="E39" s="23" t="s">
        <v>70</v>
      </c>
      <c r="F39" s="31">
        <v>1800</v>
      </c>
      <c r="G39" s="31" t="s">
        <v>22</v>
      </c>
      <c r="H39" s="27"/>
      <c r="I39" s="28"/>
      <c r="XDX39" s="29"/>
      <c r="XDY39" s="29"/>
      <c r="XDZ39" s="29"/>
      <c r="XEA39" s="29"/>
      <c r="XEB39" s="29"/>
      <c r="XEC39" s="29"/>
    </row>
    <row r="40" spans="1:9 16352:16357" s="32" customFormat="1" ht="25.5">
      <c r="A40" s="30"/>
      <c r="B40" s="19">
        <v>1</v>
      </c>
      <c r="C40" s="23" t="s">
        <v>19</v>
      </c>
      <c r="D40" s="23" t="s">
        <v>71</v>
      </c>
      <c r="E40" s="23" t="s">
        <v>72</v>
      </c>
      <c r="F40" s="31">
        <v>3000</v>
      </c>
      <c r="G40" s="31" t="s">
        <v>22</v>
      </c>
      <c r="H40" s="27"/>
      <c r="I40" s="28"/>
      <c r="XDX40" s="29"/>
      <c r="XDY40" s="29"/>
      <c r="XDZ40" s="29"/>
      <c r="XEA40" s="29"/>
      <c r="XEB40" s="29"/>
      <c r="XEC40" s="29"/>
    </row>
    <row r="41" spans="1:9 16352:16357" s="32" customFormat="1" ht="25.5">
      <c r="A41" s="30"/>
      <c r="B41" s="19">
        <v>1</v>
      </c>
      <c r="C41" s="23" t="s">
        <v>19</v>
      </c>
      <c r="D41" s="23" t="s">
        <v>73</v>
      </c>
      <c r="E41" s="23" t="s">
        <v>74</v>
      </c>
      <c r="F41" s="31">
        <v>2550</v>
      </c>
      <c r="G41" s="31" t="s">
        <v>22</v>
      </c>
      <c r="H41" s="27"/>
      <c r="I41" s="28"/>
      <c r="XDX41" s="29"/>
      <c r="XDY41" s="29"/>
      <c r="XDZ41" s="29"/>
      <c r="XEA41" s="29"/>
      <c r="XEB41" s="29"/>
      <c r="XEC41" s="29"/>
    </row>
    <row r="42" spans="1:9 16352:16357" s="32" customFormat="1" ht="25.5">
      <c r="A42" s="30"/>
      <c r="B42" s="19">
        <v>1</v>
      </c>
      <c r="C42" s="23" t="s">
        <v>19</v>
      </c>
      <c r="D42" s="23" t="s">
        <v>75</v>
      </c>
      <c r="E42" s="23" t="s">
        <v>76</v>
      </c>
      <c r="F42" s="31">
        <v>1500</v>
      </c>
      <c r="G42" s="31" t="s">
        <v>22</v>
      </c>
      <c r="H42" s="27"/>
      <c r="I42" s="28"/>
      <c r="XDX42" s="29"/>
      <c r="XDY42" s="29"/>
      <c r="XDZ42" s="29"/>
      <c r="XEA42" s="29"/>
      <c r="XEB42" s="29"/>
      <c r="XEC42" s="29"/>
    </row>
    <row r="43" spans="1:9 16352:16357" s="32" customFormat="1" ht="25.5">
      <c r="A43" s="30"/>
      <c r="B43" s="19">
        <v>1</v>
      </c>
      <c r="C43" s="23" t="s">
        <v>19</v>
      </c>
      <c r="D43" s="23" t="s">
        <v>77</v>
      </c>
      <c r="E43" s="23" t="s">
        <v>78</v>
      </c>
      <c r="F43" s="31">
        <v>2800</v>
      </c>
      <c r="G43" s="31" t="s">
        <v>22</v>
      </c>
      <c r="H43" s="27"/>
      <c r="I43" s="28"/>
      <c r="XDX43" s="29"/>
      <c r="XDY43" s="29"/>
      <c r="XDZ43" s="29"/>
      <c r="XEA43" s="29"/>
      <c r="XEB43" s="29"/>
      <c r="XEC43" s="29"/>
    </row>
    <row r="44" spans="1:9 16352:16357" s="32" customFormat="1" ht="25.5">
      <c r="A44" s="30"/>
      <c r="B44" s="19">
        <v>1</v>
      </c>
      <c r="C44" s="23" t="s">
        <v>19</v>
      </c>
      <c r="D44" s="23" t="s">
        <v>79</v>
      </c>
      <c r="E44" s="23" t="s">
        <v>80</v>
      </c>
      <c r="F44" s="31">
        <v>2100</v>
      </c>
      <c r="G44" s="31" t="s">
        <v>22</v>
      </c>
      <c r="H44" s="27"/>
      <c r="I44" s="28"/>
      <c r="XDX44" s="29"/>
      <c r="XDY44" s="29"/>
      <c r="XDZ44" s="29"/>
      <c r="XEA44" s="29"/>
      <c r="XEB44" s="29"/>
      <c r="XEC44" s="29"/>
    </row>
    <row r="45" spans="1:9 16352:16357" s="32" customFormat="1" ht="25.5">
      <c r="A45" s="30"/>
      <c r="B45" s="19">
        <v>1</v>
      </c>
      <c r="C45" s="23" t="s">
        <v>19</v>
      </c>
      <c r="D45" s="23" t="s">
        <v>81</v>
      </c>
      <c r="E45" s="23" t="s">
        <v>82</v>
      </c>
      <c r="F45" s="31">
        <v>1800</v>
      </c>
      <c r="G45" s="31" t="s">
        <v>22</v>
      </c>
      <c r="H45" s="27"/>
      <c r="I45" s="28"/>
      <c r="XDX45" s="29"/>
      <c r="XDY45" s="29"/>
      <c r="XDZ45" s="29"/>
      <c r="XEA45" s="29"/>
      <c r="XEB45" s="29"/>
      <c r="XEC45" s="29"/>
    </row>
    <row r="46" spans="1:9 16352:16357" s="32" customFormat="1" ht="25.5">
      <c r="A46" s="30"/>
      <c r="B46" s="19">
        <v>1</v>
      </c>
      <c r="C46" s="23" t="s">
        <v>19</v>
      </c>
      <c r="D46" s="23" t="s">
        <v>83</v>
      </c>
      <c r="E46" s="23" t="s">
        <v>84</v>
      </c>
      <c r="F46" s="31">
        <v>1400</v>
      </c>
      <c r="G46" s="31" t="s">
        <v>22</v>
      </c>
      <c r="H46" s="27"/>
      <c r="I46" s="28"/>
      <c r="XDX46" s="29"/>
      <c r="XDY46" s="29"/>
      <c r="XDZ46" s="29"/>
      <c r="XEA46" s="29"/>
      <c r="XEB46" s="29"/>
      <c r="XEC46" s="29"/>
    </row>
    <row r="47" spans="1:9 16352:16357" s="32" customFormat="1" ht="25.5">
      <c r="A47" s="30"/>
      <c r="B47" s="19"/>
      <c r="C47" s="23"/>
      <c r="D47" s="23" t="s">
        <v>85</v>
      </c>
      <c r="E47" s="23" t="s">
        <v>86</v>
      </c>
      <c r="F47" s="31">
        <v>2500</v>
      </c>
      <c r="G47" s="31" t="s">
        <v>22</v>
      </c>
      <c r="H47" s="27"/>
      <c r="I47" s="28"/>
      <c r="XDX47" s="29"/>
      <c r="XDY47" s="29"/>
      <c r="XDZ47" s="29"/>
      <c r="XEA47" s="29"/>
      <c r="XEB47" s="29"/>
      <c r="XEC47" s="29"/>
    </row>
    <row r="48" spans="1:9 16352:16357" s="32" customFormat="1" ht="25.5">
      <c r="A48" s="30"/>
      <c r="B48" s="19"/>
      <c r="C48" s="23"/>
      <c r="D48" s="23" t="s">
        <v>87</v>
      </c>
      <c r="E48" s="23" t="s">
        <v>88</v>
      </c>
      <c r="F48" s="31">
        <v>2000</v>
      </c>
      <c r="G48" s="31" t="s">
        <v>22</v>
      </c>
      <c r="H48" s="27"/>
      <c r="I48" s="28"/>
      <c r="XDX48" s="29"/>
      <c r="XDY48" s="29"/>
      <c r="XDZ48" s="29"/>
      <c r="XEA48" s="29"/>
      <c r="XEB48" s="29"/>
      <c r="XEC48" s="29"/>
    </row>
    <row r="49" spans="1:9 16352:16357" s="32" customFormat="1" ht="25.5">
      <c r="A49" s="30"/>
      <c r="B49" s="19">
        <v>1</v>
      </c>
      <c r="C49" s="23" t="s">
        <v>19</v>
      </c>
      <c r="D49" s="23" t="s">
        <v>89</v>
      </c>
      <c r="E49" s="23" t="s">
        <v>90</v>
      </c>
      <c r="F49" s="31">
        <v>1000</v>
      </c>
      <c r="G49" s="31" t="s">
        <v>22</v>
      </c>
      <c r="H49" s="27"/>
      <c r="I49" s="28"/>
      <c r="XDX49" s="29"/>
      <c r="XDY49" s="29"/>
      <c r="XDZ49" s="29"/>
      <c r="XEA49" s="29"/>
      <c r="XEB49" s="29"/>
      <c r="XEC49" s="29"/>
    </row>
    <row r="50" spans="1:9 16352:16357" s="32" customFormat="1" ht="25.5">
      <c r="A50" s="30"/>
      <c r="B50" s="19">
        <v>1</v>
      </c>
      <c r="C50" s="23" t="s">
        <v>19</v>
      </c>
      <c r="D50" s="23" t="s">
        <v>91</v>
      </c>
      <c r="E50" s="23" t="s">
        <v>92</v>
      </c>
      <c r="F50" s="31">
        <v>750</v>
      </c>
      <c r="G50" s="31" t="s">
        <v>22</v>
      </c>
      <c r="H50" s="27"/>
      <c r="I50" s="28"/>
      <c r="XDX50" s="29"/>
      <c r="XDY50" s="29"/>
      <c r="XDZ50" s="29"/>
      <c r="XEA50" s="29"/>
      <c r="XEB50" s="29"/>
      <c r="XEC50" s="29"/>
    </row>
    <row r="51" spans="1:9 16352:16357" s="32" customFormat="1" ht="25.5">
      <c r="A51" s="30"/>
      <c r="B51" s="19">
        <v>1</v>
      </c>
      <c r="C51" s="23" t="s">
        <v>19</v>
      </c>
      <c r="D51" s="23" t="s">
        <v>93</v>
      </c>
      <c r="E51" s="23" t="s">
        <v>94</v>
      </c>
      <c r="F51" s="31">
        <v>1800</v>
      </c>
      <c r="G51" s="31" t="s">
        <v>22</v>
      </c>
      <c r="H51" s="27"/>
      <c r="I51" s="28"/>
      <c r="XDX51" s="29"/>
      <c r="XDY51" s="29"/>
      <c r="XDZ51" s="29"/>
      <c r="XEA51" s="29"/>
      <c r="XEB51" s="29"/>
      <c r="XEC51" s="29"/>
    </row>
    <row r="52" spans="1:9 16352:16357" s="32" customFormat="1" ht="25.5">
      <c r="A52" s="30"/>
      <c r="B52" s="19">
        <v>1</v>
      </c>
      <c r="C52" s="23" t="s">
        <v>19</v>
      </c>
      <c r="D52" s="23" t="s">
        <v>95</v>
      </c>
      <c r="E52" s="23" t="s">
        <v>96</v>
      </c>
      <c r="F52" s="31">
        <v>2500</v>
      </c>
      <c r="G52" s="31" t="s">
        <v>22</v>
      </c>
      <c r="H52" s="27">
        <v>45778</v>
      </c>
      <c r="I52" s="28"/>
      <c r="XDX52" s="29"/>
      <c r="XDY52" s="29"/>
      <c r="XDZ52" s="29"/>
      <c r="XEA52" s="29"/>
      <c r="XEB52" s="29"/>
      <c r="XEC52" s="29"/>
    </row>
    <row r="53" spans="1:9 16352:16357" s="32" customFormat="1" ht="25.5">
      <c r="A53" s="30"/>
      <c r="B53" s="19">
        <v>1</v>
      </c>
      <c r="C53" s="23" t="s">
        <v>19</v>
      </c>
      <c r="D53" s="23" t="s">
        <v>97</v>
      </c>
      <c r="E53" s="23" t="s">
        <v>98</v>
      </c>
      <c r="F53" s="31">
        <v>2800</v>
      </c>
      <c r="G53" s="31" t="s">
        <v>22</v>
      </c>
      <c r="H53" s="27"/>
      <c r="I53" s="28"/>
      <c r="XDX53" s="29"/>
      <c r="XDY53" s="29"/>
      <c r="XDZ53" s="29"/>
      <c r="XEA53" s="29"/>
      <c r="XEB53" s="29"/>
      <c r="XEC53" s="29"/>
    </row>
    <row r="54" spans="1:9 16352:16357" s="32" customFormat="1" ht="38.25">
      <c r="A54" s="30"/>
      <c r="B54" s="19">
        <v>1</v>
      </c>
      <c r="C54" s="23" t="s">
        <v>19</v>
      </c>
      <c r="D54" s="23" t="s">
        <v>99</v>
      </c>
      <c r="E54" s="23" t="s">
        <v>100</v>
      </c>
      <c r="F54" s="31">
        <v>100</v>
      </c>
      <c r="G54" s="31" t="s">
        <v>22</v>
      </c>
      <c r="H54" s="27"/>
      <c r="I54" s="28"/>
      <c r="XDX54" s="29"/>
      <c r="XDY54" s="29"/>
      <c r="XDZ54" s="29"/>
      <c r="XEA54" s="29"/>
      <c r="XEB54" s="29"/>
      <c r="XEC54" s="29"/>
    </row>
    <row r="55" spans="1:9 16352:16357" s="32" customFormat="1" ht="38.25">
      <c r="A55" s="30"/>
      <c r="B55" s="19">
        <v>1</v>
      </c>
      <c r="C55" s="23" t="s">
        <v>19</v>
      </c>
      <c r="D55" s="23" t="s">
        <v>101</v>
      </c>
      <c r="E55" s="23" t="s">
        <v>102</v>
      </c>
      <c r="F55" s="31">
        <v>500</v>
      </c>
      <c r="G55" s="31" t="s">
        <v>22</v>
      </c>
      <c r="H55" s="27"/>
      <c r="I55" s="28"/>
      <c r="XDX55" s="29"/>
      <c r="XDY55" s="29"/>
      <c r="XDZ55" s="29"/>
      <c r="XEA55" s="29"/>
      <c r="XEB55" s="29"/>
      <c r="XEC55" s="29"/>
    </row>
    <row r="56" spans="1:9 16352:16357" s="32" customFormat="1" ht="25.5">
      <c r="A56" s="30"/>
      <c r="B56" s="19">
        <v>1</v>
      </c>
      <c r="C56" s="23" t="s">
        <v>19</v>
      </c>
      <c r="D56" s="23" t="s">
        <v>103</v>
      </c>
      <c r="E56" s="23" t="s">
        <v>104</v>
      </c>
      <c r="F56" s="31">
        <v>1500</v>
      </c>
      <c r="G56" s="31" t="s">
        <v>22</v>
      </c>
      <c r="H56" s="27"/>
      <c r="I56" s="28"/>
      <c r="XDX56" s="29"/>
      <c r="XDY56" s="29"/>
      <c r="XDZ56" s="29"/>
      <c r="XEA56" s="29"/>
      <c r="XEB56" s="29"/>
      <c r="XEC56" s="29"/>
    </row>
    <row r="57" spans="1:9 16352:16357" s="32" customFormat="1" ht="25.5">
      <c r="A57" s="30"/>
      <c r="B57" s="19">
        <v>1</v>
      </c>
      <c r="C57" s="23" t="s">
        <v>19</v>
      </c>
      <c r="D57" s="23" t="s">
        <v>105</v>
      </c>
      <c r="E57" s="23" t="s">
        <v>106</v>
      </c>
      <c r="F57" s="31">
        <v>2000</v>
      </c>
      <c r="G57" s="31" t="s">
        <v>22</v>
      </c>
      <c r="H57" s="27">
        <v>45778</v>
      </c>
      <c r="I57" s="28"/>
      <c r="XDX57" s="29"/>
      <c r="XDY57" s="29"/>
      <c r="XDZ57" s="29"/>
      <c r="XEA57" s="29"/>
      <c r="XEB57" s="29"/>
      <c r="XEC57" s="29"/>
    </row>
    <row r="58" spans="1:9 16352:16357" s="32" customFormat="1" ht="25.5">
      <c r="A58" s="30"/>
      <c r="B58" s="19">
        <v>1</v>
      </c>
      <c r="C58" s="23" t="s">
        <v>19</v>
      </c>
      <c r="D58" s="23" t="s">
        <v>107</v>
      </c>
      <c r="E58" s="23" t="s">
        <v>108</v>
      </c>
      <c r="F58" s="31">
        <v>2500</v>
      </c>
      <c r="G58" s="31" t="s">
        <v>22</v>
      </c>
      <c r="H58" s="27"/>
      <c r="I58" s="28"/>
      <c r="XDX58" s="29"/>
      <c r="XDY58" s="29"/>
      <c r="XDZ58" s="29"/>
      <c r="XEA58" s="29"/>
      <c r="XEB58" s="29"/>
      <c r="XEC58" s="29"/>
    </row>
    <row r="59" spans="1:9 16352:16357" s="32" customFormat="1" ht="25.5">
      <c r="A59" s="30"/>
      <c r="B59" s="19">
        <v>1</v>
      </c>
      <c r="C59" s="23" t="s">
        <v>19</v>
      </c>
      <c r="D59" s="23" t="s">
        <v>109</v>
      </c>
      <c r="E59" s="23" t="s">
        <v>110</v>
      </c>
      <c r="F59" s="31">
        <v>555</v>
      </c>
      <c r="G59" s="31" t="s">
        <v>22</v>
      </c>
      <c r="H59" s="27"/>
      <c r="I59" s="28"/>
      <c r="XDX59" s="29"/>
      <c r="XDY59" s="29"/>
      <c r="XDZ59" s="29"/>
      <c r="XEA59" s="29"/>
      <c r="XEB59" s="29"/>
      <c r="XEC59" s="29"/>
    </row>
    <row r="60" spans="1:9 16352:16357" s="32" customFormat="1" ht="38.25">
      <c r="A60" s="30"/>
      <c r="B60" s="19">
        <v>1</v>
      </c>
      <c r="C60" s="23" t="s">
        <v>19</v>
      </c>
      <c r="D60" s="23" t="s">
        <v>111</v>
      </c>
      <c r="E60" s="23" t="s">
        <v>112</v>
      </c>
      <c r="F60" s="31">
        <v>765</v>
      </c>
      <c r="G60" s="31" t="s">
        <v>22</v>
      </c>
      <c r="H60" s="27"/>
      <c r="I60" s="28"/>
      <c r="XDX60" s="29"/>
      <c r="XDY60" s="29"/>
      <c r="XDZ60" s="29"/>
      <c r="XEA60" s="29"/>
      <c r="XEB60" s="29"/>
      <c r="XEC60" s="29"/>
    </row>
    <row r="61" spans="1:9 16352:16357" s="32" customFormat="1" ht="25.5">
      <c r="A61" s="30"/>
      <c r="B61" s="19">
        <v>1</v>
      </c>
      <c r="C61" s="23" t="s">
        <v>19</v>
      </c>
      <c r="D61" s="23" t="s">
        <v>113</v>
      </c>
      <c r="E61" s="23" t="s">
        <v>114</v>
      </c>
      <c r="F61" s="31">
        <v>1800</v>
      </c>
      <c r="G61" s="31" t="s">
        <v>22</v>
      </c>
      <c r="H61" s="27"/>
      <c r="I61" s="28"/>
      <c r="XDX61" s="29"/>
      <c r="XDY61" s="29"/>
      <c r="XDZ61" s="29"/>
      <c r="XEA61" s="29"/>
      <c r="XEB61" s="29"/>
      <c r="XEC61" s="29"/>
    </row>
    <row r="62" spans="1:9 16352:16357" s="32" customFormat="1" ht="25.5">
      <c r="A62" s="30"/>
      <c r="B62" s="19">
        <v>1</v>
      </c>
      <c r="C62" s="23" t="s">
        <v>19</v>
      </c>
      <c r="D62" s="23" t="s">
        <v>115</v>
      </c>
      <c r="E62" s="23" t="s">
        <v>116</v>
      </c>
      <c r="F62" s="31">
        <v>1500</v>
      </c>
      <c r="G62" s="31" t="s">
        <v>22</v>
      </c>
      <c r="H62" s="27"/>
      <c r="I62" s="28"/>
      <c r="XDX62" s="29"/>
      <c r="XDY62" s="29"/>
      <c r="XDZ62" s="29"/>
      <c r="XEA62" s="29"/>
      <c r="XEB62" s="29"/>
      <c r="XEC62" s="29"/>
    </row>
    <row r="63" spans="1:9 16352:16357" s="32" customFormat="1" ht="25.5">
      <c r="A63" s="30"/>
      <c r="B63" s="19">
        <v>1</v>
      </c>
      <c r="C63" s="23" t="s">
        <v>19</v>
      </c>
      <c r="D63" s="23" t="s">
        <v>117</v>
      </c>
      <c r="E63" s="23" t="s">
        <v>118</v>
      </c>
      <c r="F63" s="31">
        <v>2200</v>
      </c>
      <c r="G63" s="31" t="s">
        <v>22</v>
      </c>
      <c r="H63" s="27"/>
      <c r="I63" s="28"/>
      <c r="XDX63" s="29"/>
      <c r="XDY63" s="29"/>
      <c r="XDZ63" s="29"/>
      <c r="XEA63" s="29"/>
      <c r="XEB63" s="29"/>
      <c r="XEC63" s="29"/>
    </row>
    <row r="64" spans="1:9 16352:16357" s="32" customFormat="1" ht="25.5">
      <c r="A64" s="30"/>
      <c r="B64" s="19">
        <v>1</v>
      </c>
      <c r="C64" s="23" t="s">
        <v>19</v>
      </c>
      <c r="D64" s="23" t="s">
        <v>119</v>
      </c>
      <c r="E64" s="23" t="s">
        <v>120</v>
      </c>
      <c r="F64" s="31">
        <v>1500</v>
      </c>
      <c r="G64" s="31" t="s">
        <v>22</v>
      </c>
      <c r="H64" s="27"/>
      <c r="I64" s="28"/>
      <c r="XDX64" s="29"/>
      <c r="XDY64" s="29"/>
      <c r="XDZ64" s="29"/>
      <c r="XEA64" s="29"/>
      <c r="XEB64" s="29"/>
      <c r="XEC64" s="29"/>
    </row>
    <row r="65" spans="1:9 16352:16357" s="32" customFormat="1" ht="25.5">
      <c r="A65" s="30"/>
      <c r="B65" s="19">
        <v>1</v>
      </c>
      <c r="C65" s="23" t="s">
        <v>19</v>
      </c>
      <c r="D65" s="23" t="s">
        <v>121</v>
      </c>
      <c r="E65" s="23" t="s">
        <v>122</v>
      </c>
      <c r="F65" s="31">
        <v>1800</v>
      </c>
      <c r="G65" s="31" t="s">
        <v>22</v>
      </c>
      <c r="H65" s="27"/>
      <c r="I65" s="28"/>
      <c r="XDX65" s="29"/>
      <c r="XDY65" s="29"/>
      <c r="XDZ65" s="29"/>
      <c r="XEA65" s="29"/>
      <c r="XEB65" s="29"/>
      <c r="XEC65" s="29"/>
    </row>
    <row r="66" spans="1:9 16352:16357" s="32" customFormat="1" ht="38.25">
      <c r="A66" s="30"/>
      <c r="B66" s="19">
        <v>1</v>
      </c>
      <c r="C66" s="23" t="s">
        <v>19</v>
      </c>
      <c r="D66" s="23" t="s">
        <v>123</v>
      </c>
      <c r="E66" s="23" t="s">
        <v>124</v>
      </c>
      <c r="F66" s="31">
        <v>100</v>
      </c>
      <c r="G66" s="31" t="s">
        <v>22</v>
      </c>
      <c r="H66" s="27"/>
      <c r="I66" s="28"/>
      <c r="XDX66" s="29"/>
      <c r="XDY66" s="29"/>
      <c r="XDZ66" s="29"/>
      <c r="XEA66" s="29"/>
      <c r="XEB66" s="29"/>
      <c r="XEC66" s="29"/>
    </row>
    <row r="67" spans="1:9 16352:16357" s="32" customFormat="1" ht="25.5">
      <c r="A67" s="30"/>
      <c r="B67" s="19">
        <v>1</v>
      </c>
      <c r="C67" s="23" t="s">
        <v>19</v>
      </c>
      <c r="D67" s="23" t="s">
        <v>125</v>
      </c>
      <c r="E67" s="23" t="s">
        <v>126</v>
      </c>
      <c r="F67" s="31">
        <v>1500</v>
      </c>
      <c r="G67" s="31" t="s">
        <v>22</v>
      </c>
      <c r="H67" s="27"/>
      <c r="I67" s="28"/>
      <c r="XDX67" s="29"/>
      <c r="XDY67" s="29"/>
      <c r="XDZ67" s="29"/>
      <c r="XEA67" s="29"/>
      <c r="XEB67" s="29"/>
      <c r="XEC67" s="29"/>
    </row>
    <row r="68" spans="1:9 16352:16357" s="32" customFormat="1" ht="25.5">
      <c r="A68" s="30"/>
      <c r="B68" s="19">
        <v>1</v>
      </c>
      <c r="C68" s="23" t="s">
        <v>19</v>
      </c>
      <c r="D68" s="23" t="s">
        <v>127</v>
      </c>
      <c r="E68" s="23" t="s">
        <v>128</v>
      </c>
      <c r="F68" s="31">
        <v>1500</v>
      </c>
      <c r="G68" s="31" t="s">
        <v>22</v>
      </c>
      <c r="H68" s="27"/>
      <c r="I68" s="28"/>
      <c r="XDX68" s="29"/>
      <c r="XDY68" s="29"/>
      <c r="XDZ68" s="29"/>
      <c r="XEA68" s="29"/>
      <c r="XEB68" s="29"/>
      <c r="XEC68" s="29"/>
    </row>
    <row r="69" spans="1:9 16352:16357" s="32" customFormat="1" ht="25.5">
      <c r="A69" s="30"/>
      <c r="B69" s="19">
        <v>1</v>
      </c>
      <c r="C69" s="23" t="s">
        <v>19</v>
      </c>
      <c r="D69" s="23" t="s">
        <v>129</v>
      </c>
      <c r="E69" s="23" t="s">
        <v>130</v>
      </c>
      <c r="F69" s="31">
        <v>2000</v>
      </c>
      <c r="G69" s="31" t="s">
        <v>22</v>
      </c>
      <c r="H69" s="27"/>
      <c r="I69" s="28"/>
      <c r="XDX69" s="29"/>
      <c r="XDY69" s="29"/>
      <c r="XDZ69" s="29"/>
      <c r="XEA69" s="29"/>
      <c r="XEB69" s="29"/>
      <c r="XEC69" s="29"/>
    </row>
    <row r="70" spans="1:9 16352:16357" s="32" customFormat="1" ht="25.5">
      <c r="A70" s="30"/>
      <c r="B70" s="19">
        <v>1</v>
      </c>
      <c r="C70" s="23" t="s">
        <v>19</v>
      </c>
      <c r="D70" s="23" t="s">
        <v>131</v>
      </c>
      <c r="E70" s="23" t="s">
        <v>132</v>
      </c>
      <c r="F70" s="31">
        <v>500</v>
      </c>
      <c r="G70" s="31" t="s">
        <v>22</v>
      </c>
      <c r="H70" s="27"/>
      <c r="I70" s="28"/>
      <c r="XDX70" s="29"/>
      <c r="XDY70" s="29"/>
      <c r="XDZ70" s="29"/>
      <c r="XEA70" s="29"/>
      <c r="XEB70" s="29"/>
      <c r="XEC70" s="29"/>
    </row>
    <row r="71" spans="1:9 16352:16357" s="32" customFormat="1" ht="25.5">
      <c r="A71" s="30"/>
      <c r="B71" s="19">
        <v>1</v>
      </c>
      <c r="C71" s="23" t="s">
        <v>19</v>
      </c>
      <c r="D71" s="23" t="s">
        <v>133</v>
      </c>
      <c r="E71" s="23" t="s">
        <v>134</v>
      </c>
      <c r="F71" s="31">
        <v>500</v>
      </c>
      <c r="G71" s="31" t="s">
        <v>22</v>
      </c>
      <c r="H71" s="27"/>
      <c r="I71" s="28"/>
      <c r="XDX71" s="29"/>
      <c r="XDY71" s="29"/>
      <c r="XDZ71" s="29"/>
      <c r="XEA71" s="29"/>
      <c r="XEB71" s="29"/>
      <c r="XEC71" s="29"/>
    </row>
    <row r="72" spans="1:9 16352:16357" s="32" customFormat="1" ht="38.25">
      <c r="A72" s="30"/>
      <c r="B72" s="19">
        <v>1</v>
      </c>
      <c r="C72" s="23" t="s">
        <v>19</v>
      </c>
      <c r="D72" s="23" t="s">
        <v>135</v>
      </c>
      <c r="E72" s="23" t="s">
        <v>136</v>
      </c>
      <c r="F72" s="31">
        <v>100</v>
      </c>
      <c r="G72" s="31" t="s">
        <v>22</v>
      </c>
      <c r="H72" s="27"/>
      <c r="I72" s="28"/>
      <c r="XDX72" s="29"/>
      <c r="XDY72" s="29"/>
      <c r="XDZ72" s="29"/>
      <c r="XEA72" s="29"/>
      <c r="XEB72" s="29"/>
      <c r="XEC72" s="29"/>
    </row>
    <row r="73" spans="1:9 16352:16357" s="32" customFormat="1" ht="25.5">
      <c r="A73" s="30"/>
      <c r="B73" s="19">
        <v>1</v>
      </c>
      <c r="C73" s="23" t="s">
        <v>19</v>
      </c>
      <c r="D73" s="23" t="s">
        <v>137</v>
      </c>
      <c r="E73" s="23" t="s">
        <v>138</v>
      </c>
      <c r="F73" s="31">
        <v>1300</v>
      </c>
      <c r="G73" s="31" t="s">
        <v>22</v>
      </c>
      <c r="H73" s="27"/>
      <c r="I73" s="28"/>
      <c r="XDX73" s="29"/>
      <c r="XDY73" s="29"/>
      <c r="XDZ73" s="29"/>
      <c r="XEA73" s="29"/>
      <c r="XEB73" s="29"/>
      <c r="XEC73" s="29"/>
    </row>
    <row r="74" spans="1:9 16352:16357" s="32" customFormat="1" ht="25.5">
      <c r="A74" s="30"/>
      <c r="B74" s="19">
        <v>1</v>
      </c>
      <c r="C74" s="23" t="s">
        <v>19</v>
      </c>
      <c r="D74" s="23" t="s">
        <v>139</v>
      </c>
      <c r="E74" s="23" t="s">
        <v>140</v>
      </c>
      <c r="F74" s="31">
        <v>1700</v>
      </c>
      <c r="G74" s="31" t="s">
        <v>22</v>
      </c>
      <c r="H74" s="27"/>
      <c r="I74" s="28"/>
      <c r="XDX74" s="29"/>
      <c r="XDY74" s="29"/>
      <c r="XDZ74" s="29"/>
      <c r="XEA74" s="29"/>
      <c r="XEB74" s="29"/>
      <c r="XEC74" s="29"/>
    </row>
    <row r="75" spans="1:9 16352:16357" s="32" customFormat="1" ht="25.5">
      <c r="A75" s="30"/>
      <c r="B75" s="19">
        <v>1</v>
      </c>
      <c r="C75" s="23" t="s">
        <v>19</v>
      </c>
      <c r="D75" s="23" t="s">
        <v>141</v>
      </c>
      <c r="E75" s="23" t="s">
        <v>142</v>
      </c>
      <c r="F75" s="31">
        <v>1400</v>
      </c>
      <c r="G75" s="31" t="s">
        <v>22</v>
      </c>
      <c r="H75" s="27"/>
      <c r="I75" s="28"/>
      <c r="XDX75" s="29"/>
      <c r="XDY75" s="29"/>
      <c r="XDZ75" s="29"/>
      <c r="XEA75" s="29"/>
      <c r="XEB75" s="29"/>
      <c r="XEC75" s="29"/>
    </row>
    <row r="76" spans="1:9 16352:16357" s="32" customFormat="1" ht="25.5">
      <c r="A76" s="30"/>
      <c r="B76" s="19">
        <v>1</v>
      </c>
      <c r="C76" s="23" t="s">
        <v>19</v>
      </c>
      <c r="D76" s="23" t="s">
        <v>143</v>
      </c>
      <c r="E76" s="23" t="s">
        <v>144</v>
      </c>
      <c r="F76" s="31">
        <v>1200</v>
      </c>
      <c r="G76" s="31" t="s">
        <v>22</v>
      </c>
      <c r="H76" s="27"/>
      <c r="I76" s="28"/>
      <c r="XDX76" s="29"/>
      <c r="XDY76" s="29"/>
      <c r="XDZ76" s="29"/>
      <c r="XEA76" s="29"/>
      <c r="XEB76" s="29"/>
      <c r="XEC76" s="29"/>
    </row>
    <row r="77" spans="1:9 16352:16357" s="32" customFormat="1" ht="38.25">
      <c r="A77" s="30"/>
      <c r="B77" s="19">
        <v>1</v>
      </c>
      <c r="C77" s="23" t="s">
        <v>19</v>
      </c>
      <c r="D77" s="23" t="s">
        <v>145</v>
      </c>
      <c r="E77" s="23" t="s">
        <v>146</v>
      </c>
      <c r="F77" s="31">
        <v>150</v>
      </c>
      <c r="G77" s="31" t="s">
        <v>22</v>
      </c>
      <c r="H77" s="27"/>
      <c r="I77" s="28"/>
      <c r="XDX77" s="29"/>
      <c r="XDY77" s="29"/>
      <c r="XDZ77" s="29"/>
      <c r="XEA77" s="29"/>
      <c r="XEB77" s="29"/>
      <c r="XEC77" s="29"/>
    </row>
    <row r="78" spans="1:9 16352:16357" s="32" customFormat="1" ht="38.25">
      <c r="A78" s="30"/>
      <c r="B78" s="19">
        <v>1</v>
      </c>
      <c r="C78" s="23" t="s">
        <v>19</v>
      </c>
      <c r="D78" s="23" t="s">
        <v>147</v>
      </c>
      <c r="E78" s="23" t="s">
        <v>148</v>
      </c>
      <c r="F78" s="31">
        <v>9906</v>
      </c>
      <c r="G78" s="31" t="s">
        <v>22</v>
      </c>
      <c r="H78" s="27"/>
      <c r="I78" s="28"/>
      <c r="XDX78" s="29"/>
      <c r="XDY78" s="29"/>
      <c r="XDZ78" s="29"/>
      <c r="XEA78" s="29"/>
      <c r="XEB78" s="29"/>
      <c r="XEC78" s="29"/>
    </row>
    <row r="79" spans="1:9 16352:16357" s="32" customFormat="1" ht="38.25">
      <c r="A79" s="30"/>
      <c r="B79" s="19">
        <v>1</v>
      </c>
      <c r="C79" s="23" t="s">
        <v>19</v>
      </c>
      <c r="D79" s="23" t="s">
        <v>149</v>
      </c>
      <c r="E79" s="23" t="s">
        <v>150</v>
      </c>
      <c r="F79" s="31">
        <v>150</v>
      </c>
      <c r="G79" s="31" t="s">
        <v>22</v>
      </c>
      <c r="H79" s="27"/>
      <c r="I79" s="28"/>
      <c r="XDX79" s="29"/>
      <c r="XDY79" s="29"/>
      <c r="XDZ79" s="29"/>
      <c r="XEA79" s="29"/>
      <c r="XEB79" s="29"/>
      <c r="XEC79" s="29"/>
    </row>
    <row r="80" spans="1:9 16352:16357" s="32" customFormat="1" ht="38.25">
      <c r="A80" s="30"/>
      <c r="B80" s="19">
        <v>1</v>
      </c>
      <c r="C80" s="23" t="s">
        <v>19</v>
      </c>
      <c r="D80" s="23" t="s">
        <v>151</v>
      </c>
      <c r="E80" s="23" t="s">
        <v>152</v>
      </c>
      <c r="F80" s="31">
        <v>170</v>
      </c>
      <c r="G80" s="31" t="s">
        <v>22</v>
      </c>
      <c r="H80" s="27"/>
      <c r="I80" s="28"/>
      <c r="XDX80" s="29"/>
      <c r="XDY80" s="29"/>
      <c r="XDZ80" s="29"/>
      <c r="XEA80" s="29"/>
      <c r="XEB80" s="29"/>
      <c r="XEC80" s="29"/>
    </row>
    <row r="81" spans="1:9 16352:16357" s="32" customFormat="1" ht="25.5">
      <c r="A81" s="30"/>
      <c r="B81" s="19">
        <v>1</v>
      </c>
      <c r="C81" s="23" t="s">
        <v>19</v>
      </c>
      <c r="D81" s="23" t="s">
        <v>153</v>
      </c>
      <c r="E81" s="23" t="s">
        <v>154</v>
      </c>
      <c r="F81" s="31">
        <v>2000</v>
      </c>
      <c r="G81" s="31" t="s">
        <v>22</v>
      </c>
      <c r="H81" s="27"/>
      <c r="I81" s="28"/>
      <c r="XDX81" s="29"/>
      <c r="XDY81" s="29"/>
      <c r="XDZ81" s="29"/>
      <c r="XEA81" s="29"/>
      <c r="XEB81" s="29"/>
      <c r="XEC81" s="29"/>
    </row>
    <row r="82" spans="1:9 16352:16357" s="32" customFormat="1" ht="25.5">
      <c r="A82" s="30"/>
      <c r="B82" s="19">
        <v>1</v>
      </c>
      <c r="C82" s="23" t="s">
        <v>19</v>
      </c>
      <c r="D82" s="23" t="s">
        <v>155</v>
      </c>
      <c r="E82" s="23" t="s">
        <v>156</v>
      </c>
      <c r="F82" s="31">
        <v>1800</v>
      </c>
      <c r="G82" s="31" t="s">
        <v>22</v>
      </c>
      <c r="H82" s="27"/>
      <c r="I82" s="28"/>
      <c r="XDX82" s="29"/>
      <c r="XDY82" s="29"/>
      <c r="XDZ82" s="29"/>
      <c r="XEA82" s="29"/>
      <c r="XEB82" s="29"/>
      <c r="XEC82" s="29"/>
    </row>
    <row r="83" spans="1:9 16352:16357" s="32" customFormat="1" ht="25.5">
      <c r="A83" s="30"/>
      <c r="B83" s="19">
        <v>1</v>
      </c>
      <c r="C83" s="23" t="s">
        <v>19</v>
      </c>
      <c r="D83" s="23" t="s">
        <v>157</v>
      </c>
      <c r="E83" s="23" t="s">
        <v>158</v>
      </c>
      <c r="F83" s="31">
        <v>500</v>
      </c>
      <c r="G83" s="31" t="s">
        <v>22</v>
      </c>
      <c r="H83" s="27"/>
      <c r="I83" s="28"/>
      <c r="XDX83" s="29"/>
      <c r="XDY83" s="29"/>
      <c r="XDZ83" s="29"/>
      <c r="XEA83" s="29"/>
      <c r="XEB83" s="29"/>
      <c r="XEC83" s="29"/>
    </row>
    <row r="84" spans="1:9 16352:16357" s="32" customFormat="1" ht="25.5">
      <c r="A84" s="30"/>
      <c r="B84" s="19">
        <v>1</v>
      </c>
      <c r="C84" s="23" t="s">
        <v>19</v>
      </c>
      <c r="D84" s="23" t="s">
        <v>159</v>
      </c>
      <c r="E84" s="23" t="s">
        <v>160</v>
      </c>
      <c r="F84" s="31">
        <v>2000</v>
      </c>
      <c r="G84" s="31" t="s">
        <v>22</v>
      </c>
      <c r="H84" s="27"/>
      <c r="I84" s="28"/>
      <c r="XDX84" s="29"/>
      <c r="XDY84" s="29"/>
      <c r="XDZ84" s="29"/>
      <c r="XEA84" s="29"/>
      <c r="XEB84" s="29"/>
      <c r="XEC84" s="29"/>
    </row>
    <row r="85" spans="1:9 16352:16357" s="32" customFormat="1" ht="25.5">
      <c r="A85" s="30"/>
      <c r="B85" s="19">
        <v>1</v>
      </c>
      <c r="C85" s="23" t="s">
        <v>19</v>
      </c>
      <c r="D85" s="23" t="s">
        <v>161</v>
      </c>
      <c r="E85" s="23" t="s">
        <v>162</v>
      </c>
      <c r="F85" s="31">
        <v>3000</v>
      </c>
      <c r="G85" s="31" t="s">
        <v>22</v>
      </c>
      <c r="H85" s="27"/>
      <c r="I85" s="28"/>
      <c r="XDX85" s="29"/>
      <c r="XDY85" s="29"/>
      <c r="XDZ85" s="29"/>
      <c r="XEA85" s="29"/>
      <c r="XEB85" s="29"/>
      <c r="XEC85" s="29"/>
    </row>
    <row r="86" spans="1:9 16352:16357" s="32" customFormat="1" ht="25.5">
      <c r="A86" s="30"/>
      <c r="B86" s="19">
        <v>1</v>
      </c>
      <c r="C86" s="23" t="s">
        <v>19</v>
      </c>
      <c r="D86" s="23" t="s">
        <v>163</v>
      </c>
      <c r="E86" s="23" t="s">
        <v>164</v>
      </c>
      <c r="F86" s="31">
        <v>2500</v>
      </c>
      <c r="G86" s="31" t="s">
        <v>22</v>
      </c>
      <c r="H86" s="27"/>
      <c r="I86" s="28"/>
      <c r="XDX86" s="29"/>
      <c r="XDY86" s="29"/>
      <c r="XDZ86" s="29"/>
      <c r="XEA86" s="29"/>
      <c r="XEB86" s="29"/>
      <c r="XEC86" s="29"/>
    </row>
    <row r="87" spans="1:9 16352:16357" s="32" customFormat="1" ht="25.5">
      <c r="A87" s="30"/>
      <c r="B87" s="19">
        <v>1</v>
      </c>
      <c r="C87" s="23" t="s">
        <v>19</v>
      </c>
      <c r="D87" s="23" t="s">
        <v>165</v>
      </c>
      <c r="E87" s="23" t="s">
        <v>166</v>
      </c>
      <c r="F87" s="31">
        <v>1500</v>
      </c>
      <c r="G87" s="31" t="s">
        <v>22</v>
      </c>
      <c r="H87" s="27"/>
      <c r="I87" s="28"/>
      <c r="XDX87" s="29"/>
      <c r="XDY87" s="29"/>
      <c r="XDZ87" s="29"/>
      <c r="XEA87" s="29"/>
      <c r="XEB87" s="29"/>
      <c r="XEC87" s="29"/>
    </row>
    <row r="88" spans="1:9 16352:16357" s="32" customFormat="1" ht="25.5">
      <c r="A88" s="30"/>
      <c r="B88" s="19">
        <v>1</v>
      </c>
      <c r="C88" s="23" t="s">
        <v>19</v>
      </c>
      <c r="D88" s="23" t="s">
        <v>167</v>
      </c>
      <c r="E88" s="23" t="s">
        <v>168</v>
      </c>
      <c r="F88" s="31">
        <v>2500</v>
      </c>
      <c r="G88" s="31" t="s">
        <v>22</v>
      </c>
      <c r="H88" s="27"/>
      <c r="I88" s="28"/>
      <c r="XDX88" s="29"/>
      <c r="XDY88" s="29"/>
      <c r="XDZ88" s="29"/>
      <c r="XEA88" s="29"/>
      <c r="XEB88" s="29"/>
      <c r="XEC88" s="29"/>
    </row>
    <row r="89" spans="1:9 16352:16357" s="32" customFormat="1" ht="25.5">
      <c r="A89" s="30"/>
      <c r="B89" s="19">
        <v>1</v>
      </c>
      <c r="C89" s="23" t="s">
        <v>19</v>
      </c>
      <c r="D89" s="23" t="s">
        <v>169</v>
      </c>
      <c r="E89" s="23" t="s">
        <v>170</v>
      </c>
      <c r="F89" s="31">
        <v>2000</v>
      </c>
      <c r="G89" s="31" t="s">
        <v>22</v>
      </c>
      <c r="H89" s="27"/>
      <c r="I89" s="28"/>
      <c r="XDX89" s="29"/>
      <c r="XDY89" s="29"/>
      <c r="XDZ89" s="29"/>
      <c r="XEA89" s="29"/>
      <c r="XEB89" s="29"/>
      <c r="XEC89" s="29"/>
    </row>
    <row r="90" spans="1:9 16352:16357" s="32" customFormat="1" ht="25.5">
      <c r="A90" s="30"/>
      <c r="B90" s="19">
        <v>1</v>
      </c>
      <c r="C90" s="23" t="s">
        <v>19</v>
      </c>
      <c r="D90" s="23" t="s">
        <v>171</v>
      </c>
      <c r="E90" s="23" t="s">
        <v>172</v>
      </c>
      <c r="F90" s="31">
        <v>1800</v>
      </c>
      <c r="G90" s="31" t="s">
        <v>22</v>
      </c>
      <c r="H90" s="27"/>
      <c r="I90" s="28"/>
      <c r="XDX90" s="29"/>
      <c r="XDY90" s="29"/>
      <c r="XDZ90" s="29"/>
      <c r="XEA90" s="29"/>
      <c r="XEB90" s="29"/>
      <c r="XEC90" s="29"/>
    </row>
    <row r="91" spans="1:9 16352:16357" s="32" customFormat="1" ht="25.5">
      <c r="A91" s="30"/>
      <c r="B91" s="19">
        <v>1</v>
      </c>
      <c r="C91" s="23" t="s">
        <v>19</v>
      </c>
      <c r="D91" s="23" t="s">
        <v>173</v>
      </c>
      <c r="E91" s="23" t="s">
        <v>174</v>
      </c>
      <c r="F91" s="31">
        <v>1300</v>
      </c>
      <c r="G91" s="31" t="s">
        <v>22</v>
      </c>
      <c r="H91" s="27"/>
      <c r="I91" s="28"/>
      <c r="XDX91" s="29"/>
      <c r="XDY91" s="29"/>
      <c r="XDZ91" s="29"/>
      <c r="XEA91" s="29"/>
      <c r="XEB91" s="29"/>
      <c r="XEC91" s="29"/>
    </row>
    <row r="92" spans="1:9 16352:16357" s="32" customFormat="1" ht="25.5">
      <c r="A92" s="30"/>
      <c r="B92" s="19">
        <v>1</v>
      </c>
      <c r="C92" s="23" t="s">
        <v>19</v>
      </c>
      <c r="D92" s="23" t="s">
        <v>175</v>
      </c>
      <c r="E92" s="23" t="s">
        <v>176</v>
      </c>
      <c r="F92" s="31">
        <v>2000</v>
      </c>
      <c r="G92" s="31" t="s">
        <v>22</v>
      </c>
      <c r="H92" s="27"/>
      <c r="I92" s="28"/>
      <c r="XDX92" s="29"/>
      <c r="XDY92" s="29"/>
      <c r="XDZ92" s="29"/>
      <c r="XEA92" s="29"/>
      <c r="XEB92" s="29"/>
      <c r="XEC92" s="29"/>
    </row>
    <row r="93" spans="1:9 16352:16357" s="32" customFormat="1" ht="25.5">
      <c r="A93" s="30"/>
      <c r="B93" s="19">
        <v>1</v>
      </c>
      <c r="C93" s="23" t="s">
        <v>19</v>
      </c>
      <c r="D93" s="23" t="s">
        <v>177</v>
      </c>
      <c r="E93" s="23" t="s">
        <v>178</v>
      </c>
      <c r="F93" s="31">
        <v>3000</v>
      </c>
      <c r="G93" s="31" t="s">
        <v>22</v>
      </c>
      <c r="H93" s="27"/>
      <c r="I93" s="28"/>
      <c r="XDX93" s="29"/>
      <c r="XDY93" s="29"/>
      <c r="XDZ93" s="29"/>
      <c r="XEA93" s="29"/>
      <c r="XEB93" s="29"/>
      <c r="XEC93" s="29"/>
    </row>
    <row r="94" spans="1:9 16352:16357" s="32" customFormat="1" ht="25.5">
      <c r="A94" s="30"/>
      <c r="B94" s="19">
        <v>1</v>
      </c>
      <c r="C94" s="23" t="s">
        <v>19</v>
      </c>
      <c r="D94" s="23" t="s">
        <v>179</v>
      </c>
      <c r="E94" s="23" t="s">
        <v>180</v>
      </c>
      <c r="F94" s="31">
        <v>2500</v>
      </c>
      <c r="G94" s="31" t="s">
        <v>22</v>
      </c>
      <c r="H94" s="27"/>
      <c r="I94" s="28"/>
      <c r="XDX94" s="29"/>
      <c r="XDY94" s="29"/>
      <c r="XDZ94" s="29"/>
      <c r="XEA94" s="29"/>
      <c r="XEB94" s="29"/>
      <c r="XEC94" s="29"/>
    </row>
    <row r="95" spans="1:9 16352:16357" s="32" customFormat="1" ht="25.5">
      <c r="A95" s="30"/>
      <c r="B95" s="19">
        <v>1</v>
      </c>
      <c r="C95" s="23" t="s">
        <v>19</v>
      </c>
      <c r="D95" s="23" t="s">
        <v>181</v>
      </c>
      <c r="E95" s="23" t="s">
        <v>182</v>
      </c>
      <c r="F95" s="31">
        <v>150</v>
      </c>
      <c r="G95" s="31" t="s">
        <v>22</v>
      </c>
      <c r="H95" s="27"/>
      <c r="I95" s="28"/>
      <c r="XDX95" s="29"/>
      <c r="XDY95" s="29"/>
      <c r="XDZ95" s="29"/>
      <c r="XEA95" s="29"/>
      <c r="XEB95" s="29"/>
      <c r="XEC95" s="29"/>
    </row>
    <row r="96" spans="1:9 16352:16357" s="32" customFormat="1" ht="25.5">
      <c r="A96" s="30"/>
      <c r="B96" s="19">
        <v>1</v>
      </c>
      <c r="C96" s="23" t="s">
        <v>19</v>
      </c>
      <c r="D96" s="23" t="s">
        <v>183</v>
      </c>
      <c r="E96" s="23" t="s">
        <v>184</v>
      </c>
      <c r="F96" s="31">
        <v>1200</v>
      </c>
      <c r="G96" s="31" t="s">
        <v>22</v>
      </c>
      <c r="H96" s="27"/>
      <c r="I96" s="28"/>
      <c r="XDX96" s="29"/>
      <c r="XDY96" s="29"/>
      <c r="XDZ96" s="29"/>
      <c r="XEA96" s="29"/>
      <c r="XEB96" s="29"/>
      <c r="XEC96" s="29"/>
    </row>
    <row r="97" spans="1:9 16352:16357" s="32" customFormat="1" ht="25.5">
      <c r="A97" s="30"/>
      <c r="B97" s="19">
        <v>1</v>
      </c>
      <c r="C97" s="23" t="s">
        <v>19</v>
      </c>
      <c r="D97" s="23" t="s">
        <v>185</v>
      </c>
      <c r="E97" s="23" t="s">
        <v>186</v>
      </c>
      <c r="F97" s="31">
        <v>2500</v>
      </c>
      <c r="G97" s="31" t="s">
        <v>22</v>
      </c>
      <c r="H97" s="27"/>
      <c r="I97" s="28"/>
      <c r="XDX97" s="29"/>
      <c r="XDY97" s="29"/>
      <c r="XDZ97" s="29"/>
      <c r="XEA97" s="29"/>
      <c r="XEB97" s="29"/>
      <c r="XEC97" s="29"/>
    </row>
    <row r="98" spans="1:9 16352:16357" s="32" customFormat="1" ht="25.5">
      <c r="A98" s="30"/>
      <c r="B98" s="19">
        <v>1</v>
      </c>
      <c r="C98" s="23" t="s">
        <v>19</v>
      </c>
      <c r="D98" s="23" t="s">
        <v>187</v>
      </c>
      <c r="E98" s="23" t="s">
        <v>188</v>
      </c>
      <c r="F98" s="31">
        <v>2000</v>
      </c>
      <c r="G98" s="31" t="s">
        <v>22</v>
      </c>
      <c r="H98" s="27"/>
      <c r="I98" s="28"/>
      <c r="XDX98" s="29"/>
      <c r="XDY98" s="29"/>
      <c r="XDZ98" s="29"/>
      <c r="XEA98" s="29"/>
      <c r="XEB98" s="29"/>
      <c r="XEC98" s="29"/>
    </row>
    <row r="99" spans="1:9 16352:16357" s="32" customFormat="1" ht="25.5">
      <c r="A99" s="30"/>
      <c r="B99" s="19">
        <v>1</v>
      </c>
      <c r="C99" s="23" t="s">
        <v>19</v>
      </c>
      <c r="D99" s="23" t="s">
        <v>189</v>
      </c>
      <c r="E99" s="23" t="s">
        <v>190</v>
      </c>
      <c r="F99" s="31">
        <v>225</v>
      </c>
      <c r="G99" s="31" t="s">
        <v>22</v>
      </c>
      <c r="H99" s="27"/>
      <c r="I99" s="28"/>
      <c r="XDX99" s="29"/>
      <c r="XDY99" s="29"/>
      <c r="XDZ99" s="29"/>
      <c r="XEA99" s="29"/>
      <c r="XEB99" s="29"/>
      <c r="XEC99" s="29"/>
    </row>
    <row r="100" spans="1:9 16352:16357" s="32" customFormat="1" ht="25.5">
      <c r="A100" s="30"/>
      <c r="B100" s="19">
        <v>1</v>
      </c>
      <c r="C100" s="23" t="s">
        <v>19</v>
      </c>
      <c r="D100" s="23" t="s">
        <v>191</v>
      </c>
      <c r="E100" s="23" t="s">
        <v>192</v>
      </c>
      <c r="F100" s="31">
        <v>205</v>
      </c>
      <c r="G100" s="31" t="s">
        <v>22</v>
      </c>
      <c r="H100" s="27"/>
      <c r="I100" s="28"/>
      <c r="XDX100" s="29"/>
      <c r="XDY100" s="29"/>
      <c r="XDZ100" s="29"/>
      <c r="XEA100" s="29"/>
      <c r="XEB100" s="29"/>
      <c r="XEC100" s="29"/>
    </row>
    <row r="101" spans="1:9 16352:16357" s="32" customFormat="1" ht="25.5">
      <c r="A101" s="30"/>
      <c r="B101" s="19">
        <v>1</v>
      </c>
      <c r="C101" s="23" t="s">
        <v>19</v>
      </c>
      <c r="D101" s="23" t="s">
        <v>193</v>
      </c>
      <c r="E101" s="23" t="s">
        <v>194</v>
      </c>
      <c r="F101" s="31">
        <v>2000</v>
      </c>
      <c r="G101" s="31" t="s">
        <v>22</v>
      </c>
      <c r="H101" s="27"/>
      <c r="I101" s="28"/>
      <c r="XDX101" s="29"/>
      <c r="XDY101" s="29"/>
      <c r="XDZ101" s="29"/>
      <c r="XEA101" s="29"/>
      <c r="XEB101" s="29"/>
      <c r="XEC101" s="29"/>
    </row>
    <row r="102" spans="1:9 16352:16357" s="32" customFormat="1" ht="25.5">
      <c r="A102" s="30"/>
      <c r="B102" s="19">
        <v>1</v>
      </c>
      <c r="C102" s="23" t="s">
        <v>19</v>
      </c>
      <c r="D102" s="23" t="s">
        <v>195</v>
      </c>
      <c r="E102" s="23" t="s">
        <v>196</v>
      </c>
      <c r="F102" s="31">
        <v>3000</v>
      </c>
      <c r="G102" s="31" t="s">
        <v>22</v>
      </c>
      <c r="H102" s="27"/>
      <c r="I102" s="28"/>
      <c r="XDX102" s="29"/>
      <c r="XDY102" s="29"/>
      <c r="XDZ102" s="29"/>
      <c r="XEA102" s="29"/>
      <c r="XEB102" s="29"/>
      <c r="XEC102" s="29"/>
    </row>
    <row r="103" spans="1:9 16352:16357" s="32" customFormat="1" ht="25.5">
      <c r="A103" s="30"/>
      <c r="B103" s="19">
        <v>1</v>
      </c>
      <c r="C103" s="23" t="s">
        <v>19</v>
      </c>
      <c r="D103" s="23" t="s">
        <v>197</v>
      </c>
      <c r="E103" s="23" t="s">
        <v>198</v>
      </c>
      <c r="F103" s="31">
        <v>2500</v>
      </c>
      <c r="G103" s="31" t="s">
        <v>22</v>
      </c>
      <c r="H103" s="27"/>
      <c r="I103" s="28"/>
      <c r="XDX103" s="29"/>
      <c r="XDY103" s="29"/>
      <c r="XDZ103" s="29"/>
      <c r="XEA103" s="29"/>
      <c r="XEB103" s="29"/>
      <c r="XEC103" s="29"/>
    </row>
    <row r="104" spans="1:9 16352:16357" s="32" customFormat="1" ht="25.5">
      <c r="A104" s="30"/>
      <c r="B104" s="19"/>
      <c r="C104" s="23"/>
      <c r="D104" s="33" t="s">
        <v>199</v>
      </c>
      <c r="E104" s="33" t="s">
        <v>200</v>
      </c>
      <c r="F104" s="31">
        <v>2000</v>
      </c>
      <c r="G104" s="31" t="s">
        <v>22</v>
      </c>
      <c r="H104" s="27"/>
      <c r="I104" s="28"/>
      <c r="XDX104" s="29"/>
      <c r="XDY104" s="29"/>
      <c r="XDZ104" s="29"/>
      <c r="XEA104" s="29"/>
      <c r="XEB104" s="29"/>
      <c r="XEC104" s="29"/>
    </row>
    <row r="105" spans="1:9 16352:16357" s="32" customFormat="1" ht="25.5">
      <c r="A105" s="30"/>
      <c r="B105" s="19">
        <v>1</v>
      </c>
      <c r="C105" s="23" t="s">
        <v>19</v>
      </c>
      <c r="D105" s="23" t="s">
        <v>201</v>
      </c>
      <c r="E105" s="23" t="s">
        <v>202</v>
      </c>
      <c r="F105" s="31">
        <v>1800</v>
      </c>
      <c r="G105" s="31" t="s">
        <v>22</v>
      </c>
      <c r="H105" s="27"/>
      <c r="I105" s="28"/>
      <c r="XDX105" s="29"/>
      <c r="XDY105" s="29"/>
      <c r="XDZ105" s="29"/>
      <c r="XEA105" s="29"/>
      <c r="XEB105" s="29"/>
      <c r="XEC105" s="29"/>
    </row>
    <row r="106" spans="1:9 16352:16357" s="32" customFormat="1" ht="25.5">
      <c r="A106" s="30"/>
      <c r="B106" s="19">
        <v>1</v>
      </c>
      <c r="C106" s="23" t="s">
        <v>19</v>
      </c>
      <c r="D106" s="23" t="s">
        <v>203</v>
      </c>
      <c r="E106" s="23" t="s">
        <v>204</v>
      </c>
      <c r="F106" s="31">
        <v>2500</v>
      </c>
      <c r="G106" s="31" t="s">
        <v>22</v>
      </c>
      <c r="H106" s="27"/>
      <c r="I106" s="28"/>
      <c r="XDX106" s="29"/>
      <c r="XDY106" s="29"/>
      <c r="XDZ106" s="29"/>
      <c r="XEA106" s="29"/>
      <c r="XEB106" s="29"/>
      <c r="XEC106" s="29"/>
    </row>
    <row r="107" spans="1:9 16352:16357" s="32" customFormat="1" ht="25.5">
      <c r="A107" s="30"/>
      <c r="B107" s="19">
        <v>1</v>
      </c>
      <c r="C107" s="23" t="s">
        <v>19</v>
      </c>
      <c r="D107" s="23" t="s">
        <v>205</v>
      </c>
      <c r="E107" s="23" t="s">
        <v>206</v>
      </c>
      <c r="F107" s="31">
        <v>2000</v>
      </c>
      <c r="G107" s="31" t="s">
        <v>22</v>
      </c>
      <c r="H107" s="27"/>
      <c r="I107" s="28"/>
      <c r="XDX107" s="29"/>
      <c r="XDY107" s="29"/>
      <c r="XDZ107" s="29"/>
      <c r="XEA107" s="29"/>
      <c r="XEB107" s="29"/>
      <c r="XEC107" s="29"/>
    </row>
    <row r="108" spans="1:9 16352:16357" s="32" customFormat="1" ht="25.5">
      <c r="A108" s="30"/>
      <c r="B108" s="19"/>
      <c r="C108" s="23"/>
      <c r="D108" s="33" t="s">
        <v>207</v>
      </c>
      <c r="E108" s="33" t="s">
        <v>208</v>
      </c>
      <c r="F108" s="34">
        <v>1800</v>
      </c>
      <c r="G108" s="34" t="s">
        <v>22</v>
      </c>
      <c r="H108" s="27"/>
      <c r="I108" s="28"/>
      <c r="XDX108" s="29"/>
      <c r="XDY108" s="29"/>
      <c r="XDZ108" s="29"/>
      <c r="XEA108" s="29"/>
      <c r="XEB108" s="29"/>
      <c r="XEC108" s="29"/>
    </row>
    <row r="109" spans="1:9 16352:16357" s="32" customFormat="1" ht="25.5">
      <c r="A109" s="30"/>
      <c r="B109" s="19">
        <v>1</v>
      </c>
      <c r="C109" s="23" t="s">
        <v>19</v>
      </c>
      <c r="D109" s="23" t="s">
        <v>209</v>
      </c>
      <c r="E109" s="23" t="s">
        <v>210</v>
      </c>
      <c r="F109" s="31">
        <v>1800</v>
      </c>
      <c r="G109" s="31" t="s">
        <v>22</v>
      </c>
      <c r="H109" s="27"/>
      <c r="I109" s="28"/>
      <c r="XDX109" s="29"/>
      <c r="XDY109" s="29"/>
      <c r="XDZ109" s="29"/>
      <c r="XEA109" s="29"/>
      <c r="XEB109" s="29"/>
      <c r="XEC109" s="29"/>
    </row>
    <row r="110" spans="1:9 16352:16357" s="32" customFormat="1" ht="25.5">
      <c r="A110" s="30"/>
      <c r="B110" s="19">
        <v>1</v>
      </c>
      <c r="C110" s="23" t="s">
        <v>19</v>
      </c>
      <c r="D110" s="23" t="s">
        <v>211</v>
      </c>
      <c r="E110" s="23" t="s">
        <v>212</v>
      </c>
      <c r="F110" s="31">
        <v>3000</v>
      </c>
      <c r="G110" s="31" t="s">
        <v>22</v>
      </c>
      <c r="H110" s="27"/>
      <c r="I110" s="28"/>
      <c r="XDX110" s="29"/>
      <c r="XDY110" s="29"/>
      <c r="XDZ110" s="29"/>
      <c r="XEA110" s="29"/>
      <c r="XEB110" s="29"/>
      <c r="XEC110" s="29"/>
    </row>
    <row r="111" spans="1:9 16352:16357" s="32" customFormat="1" ht="25.5">
      <c r="A111" s="30"/>
      <c r="B111" s="19">
        <v>1</v>
      </c>
      <c r="C111" s="23" t="s">
        <v>19</v>
      </c>
      <c r="D111" s="23" t="s">
        <v>213</v>
      </c>
      <c r="E111" s="23" t="s">
        <v>214</v>
      </c>
      <c r="F111" s="31">
        <v>2500</v>
      </c>
      <c r="G111" s="31" t="s">
        <v>22</v>
      </c>
      <c r="H111" s="27"/>
      <c r="I111" s="28"/>
      <c r="XDX111" s="29"/>
      <c r="XDY111" s="29"/>
      <c r="XDZ111" s="29"/>
      <c r="XEA111" s="29"/>
      <c r="XEB111" s="29"/>
      <c r="XEC111" s="29"/>
    </row>
    <row r="112" spans="1:9 16352:16357" s="32" customFormat="1" ht="25.5">
      <c r="A112" s="30"/>
      <c r="B112" s="19">
        <v>1</v>
      </c>
      <c r="C112" s="23" t="s">
        <v>19</v>
      </c>
      <c r="D112" s="23" t="s">
        <v>215</v>
      </c>
      <c r="E112" s="23" t="s">
        <v>216</v>
      </c>
      <c r="F112" s="31">
        <v>1500</v>
      </c>
      <c r="G112" s="31" t="s">
        <v>22</v>
      </c>
      <c r="H112" s="27"/>
      <c r="I112" s="28"/>
      <c r="XDX112" s="29"/>
      <c r="XDY112" s="29"/>
      <c r="XDZ112" s="29"/>
      <c r="XEA112" s="29"/>
      <c r="XEB112" s="29"/>
      <c r="XEC112" s="29"/>
    </row>
    <row r="113" spans="1:9 16352:16357" s="32" customFormat="1" ht="25.5">
      <c r="A113" s="30"/>
      <c r="B113" s="19">
        <v>1</v>
      </c>
      <c r="C113" s="23" t="s">
        <v>19</v>
      </c>
      <c r="D113" s="23" t="s">
        <v>217</v>
      </c>
      <c r="E113" s="23" t="s">
        <v>218</v>
      </c>
      <c r="F113" s="31">
        <v>2500</v>
      </c>
      <c r="G113" s="31" t="s">
        <v>22</v>
      </c>
      <c r="H113" s="27"/>
      <c r="I113" s="28"/>
      <c r="XDX113" s="29"/>
      <c r="XDY113" s="29"/>
      <c r="XDZ113" s="29"/>
      <c r="XEA113" s="29"/>
      <c r="XEB113" s="29"/>
      <c r="XEC113" s="29"/>
    </row>
    <row r="114" spans="1:9 16352:16357" s="32" customFormat="1" ht="25.5">
      <c r="A114" s="30"/>
      <c r="B114" s="19">
        <v>1</v>
      </c>
      <c r="C114" s="23" t="s">
        <v>19</v>
      </c>
      <c r="D114" s="23" t="s">
        <v>219</v>
      </c>
      <c r="E114" s="23" t="s">
        <v>220</v>
      </c>
      <c r="F114" s="31">
        <v>2000</v>
      </c>
      <c r="G114" s="31" t="s">
        <v>22</v>
      </c>
      <c r="H114" s="27"/>
      <c r="I114" s="28"/>
      <c r="XDX114" s="29"/>
      <c r="XDY114" s="29"/>
      <c r="XDZ114" s="29"/>
      <c r="XEA114" s="29"/>
      <c r="XEB114" s="29"/>
      <c r="XEC114" s="29"/>
    </row>
    <row r="115" spans="1:9 16352:16357" s="32" customFormat="1" ht="25.5">
      <c r="A115" s="30"/>
      <c r="B115" s="19">
        <v>1</v>
      </c>
      <c r="C115" s="23" t="s">
        <v>19</v>
      </c>
      <c r="D115" s="23" t="s">
        <v>221</v>
      </c>
      <c r="E115" s="23" t="s">
        <v>222</v>
      </c>
      <c r="F115" s="31">
        <v>1000</v>
      </c>
      <c r="G115" s="31" t="s">
        <v>22</v>
      </c>
      <c r="H115" s="27"/>
      <c r="I115" s="28"/>
      <c r="XDX115" s="29"/>
      <c r="XDY115" s="29"/>
      <c r="XDZ115" s="29"/>
      <c r="XEA115" s="29"/>
      <c r="XEB115" s="29"/>
      <c r="XEC115" s="29"/>
    </row>
    <row r="116" spans="1:9 16352:16357" s="32" customFormat="1" ht="25.5">
      <c r="A116" s="30"/>
      <c r="B116" s="19">
        <v>1</v>
      </c>
      <c r="C116" s="23" t="s">
        <v>19</v>
      </c>
      <c r="D116" s="23" t="s">
        <v>223</v>
      </c>
      <c r="E116" s="23" t="s">
        <v>224</v>
      </c>
      <c r="F116" s="31">
        <v>1800</v>
      </c>
      <c r="G116" s="31" t="s">
        <v>22</v>
      </c>
      <c r="H116" s="27"/>
      <c r="I116" s="28"/>
      <c r="XDX116" s="29"/>
      <c r="XDY116" s="29"/>
      <c r="XDZ116" s="29"/>
      <c r="XEA116" s="29"/>
      <c r="XEB116" s="29"/>
      <c r="XEC116" s="29"/>
    </row>
    <row r="117" spans="1:9 16352:16357" s="32" customFormat="1" ht="25.5">
      <c r="A117" s="30"/>
      <c r="B117" s="19">
        <v>1</v>
      </c>
      <c r="C117" s="23" t="s">
        <v>19</v>
      </c>
      <c r="D117" s="23" t="s">
        <v>225</v>
      </c>
      <c r="E117" s="23" t="s">
        <v>226</v>
      </c>
      <c r="F117" s="31">
        <v>3000</v>
      </c>
      <c r="G117" s="31" t="s">
        <v>22</v>
      </c>
      <c r="H117" s="27"/>
      <c r="I117" s="28"/>
      <c r="XDX117" s="29"/>
      <c r="XDY117" s="29"/>
      <c r="XDZ117" s="29"/>
      <c r="XEA117" s="29"/>
      <c r="XEB117" s="29"/>
      <c r="XEC117" s="29"/>
    </row>
    <row r="118" spans="1:9 16352:16357" s="32" customFormat="1" ht="25.5">
      <c r="A118" s="30"/>
      <c r="B118" s="19">
        <v>1</v>
      </c>
      <c r="C118" s="23" t="s">
        <v>19</v>
      </c>
      <c r="D118" s="23" t="s">
        <v>227</v>
      </c>
      <c r="E118" s="23" t="s">
        <v>228</v>
      </c>
      <c r="F118" s="31">
        <v>2500</v>
      </c>
      <c r="G118" s="31" t="s">
        <v>22</v>
      </c>
      <c r="H118" s="27"/>
      <c r="I118" s="28"/>
      <c r="XDX118" s="29"/>
      <c r="XDY118" s="29"/>
      <c r="XDZ118" s="29"/>
      <c r="XEA118" s="29"/>
      <c r="XEB118" s="29"/>
      <c r="XEC118" s="29"/>
    </row>
    <row r="119" spans="1:9 16352:16357" s="32" customFormat="1" ht="25.5">
      <c r="A119" s="30"/>
      <c r="B119" s="19">
        <v>1</v>
      </c>
      <c r="C119" s="23" t="s">
        <v>19</v>
      </c>
      <c r="D119" s="23" t="s">
        <v>229</v>
      </c>
      <c r="E119" s="23" t="s">
        <v>230</v>
      </c>
      <c r="F119" s="31">
        <v>100</v>
      </c>
      <c r="G119" s="31" t="s">
        <v>22</v>
      </c>
      <c r="H119" s="27"/>
      <c r="I119" s="28"/>
      <c r="XDX119" s="29"/>
      <c r="XDY119" s="29"/>
      <c r="XDZ119" s="29"/>
      <c r="XEA119" s="29"/>
      <c r="XEB119" s="29"/>
      <c r="XEC119" s="29"/>
    </row>
    <row r="120" spans="1:9 16352:16357" s="32" customFormat="1" ht="25.5">
      <c r="A120" s="30"/>
      <c r="B120" s="19">
        <v>1</v>
      </c>
      <c r="C120" s="23" t="s">
        <v>19</v>
      </c>
      <c r="D120" s="23" t="s">
        <v>231</v>
      </c>
      <c r="E120" s="23" t="s">
        <v>232</v>
      </c>
      <c r="F120" s="31">
        <v>1500</v>
      </c>
      <c r="G120" s="31" t="s">
        <v>22</v>
      </c>
      <c r="H120" s="27"/>
      <c r="I120" s="28"/>
      <c r="XDX120" s="29"/>
      <c r="XDY120" s="29"/>
      <c r="XDZ120" s="29"/>
      <c r="XEA120" s="29"/>
      <c r="XEB120" s="29"/>
      <c r="XEC120" s="29"/>
    </row>
    <row r="121" spans="1:9 16352:16357" s="32" customFormat="1" ht="25.5">
      <c r="A121" s="30"/>
      <c r="B121" s="19">
        <v>1</v>
      </c>
      <c r="C121" s="23" t="s">
        <v>19</v>
      </c>
      <c r="D121" s="23" t="s">
        <v>233</v>
      </c>
      <c r="E121" s="23" t="s">
        <v>234</v>
      </c>
      <c r="F121" s="31">
        <v>2500</v>
      </c>
      <c r="G121" s="31" t="s">
        <v>22</v>
      </c>
      <c r="H121" s="27"/>
      <c r="I121" s="28"/>
      <c r="XDX121" s="29"/>
      <c r="XDY121" s="29"/>
      <c r="XDZ121" s="29"/>
      <c r="XEA121" s="29"/>
      <c r="XEB121" s="29"/>
      <c r="XEC121" s="29"/>
    </row>
    <row r="122" spans="1:9 16352:16357" s="32" customFormat="1" ht="25.5">
      <c r="A122" s="30"/>
      <c r="B122" s="19">
        <v>1</v>
      </c>
      <c r="C122" s="23" t="s">
        <v>19</v>
      </c>
      <c r="D122" s="23" t="s">
        <v>235</v>
      </c>
      <c r="E122" s="23" t="s">
        <v>236</v>
      </c>
      <c r="F122" s="31">
        <v>2000</v>
      </c>
      <c r="G122" s="31" t="s">
        <v>22</v>
      </c>
      <c r="H122" s="27"/>
      <c r="I122" s="28"/>
      <c r="XDX122" s="29"/>
      <c r="XDY122" s="29"/>
      <c r="XDZ122" s="29"/>
      <c r="XEA122" s="29"/>
      <c r="XEB122" s="29"/>
      <c r="XEC122" s="29"/>
    </row>
    <row r="123" spans="1:9 16352:16357" s="32" customFormat="1" ht="25.5">
      <c r="A123" s="30"/>
      <c r="B123" s="19">
        <v>1</v>
      </c>
      <c r="C123" s="23" t="s">
        <v>19</v>
      </c>
      <c r="D123" s="23" t="s">
        <v>237</v>
      </c>
      <c r="E123" s="23" t="s">
        <v>238</v>
      </c>
      <c r="F123" s="31">
        <v>1800</v>
      </c>
      <c r="G123" s="31" t="s">
        <v>22</v>
      </c>
      <c r="H123" s="27"/>
      <c r="I123" s="28"/>
      <c r="XDX123" s="29"/>
      <c r="XDY123" s="29"/>
      <c r="XDZ123" s="29"/>
      <c r="XEA123" s="29"/>
      <c r="XEB123" s="29"/>
      <c r="XEC123" s="29"/>
    </row>
    <row r="124" spans="1:9 16352:16357" s="32" customFormat="1" ht="25.5">
      <c r="A124" s="30"/>
      <c r="B124" s="19">
        <v>1</v>
      </c>
      <c r="C124" s="23" t="s">
        <v>19</v>
      </c>
      <c r="D124" s="23" t="s">
        <v>239</v>
      </c>
      <c r="E124" s="23" t="s">
        <v>240</v>
      </c>
      <c r="F124" s="31">
        <v>3000</v>
      </c>
      <c r="G124" s="31" t="s">
        <v>22</v>
      </c>
      <c r="H124" s="27"/>
      <c r="I124" s="28"/>
      <c r="XDX124" s="29"/>
      <c r="XDY124" s="29"/>
      <c r="XDZ124" s="29"/>
      <c r="XEA124" s="29"/>
      <c r="XEB124" s="29"/>
      <c r="XEC124" s="29"/>
    </row>
    <row r="125" spans="1:9 16352:16357" s="32" customFormat="1" ht="25.5">
      <c r="A125" s="30"/>
      <c r="B125" s="19">
        <v>1</v>
      </c>
      <c r="C125" s="23" t="s">
        <v>19</v>
      </c>
      <c r="D125" s="23" t="s">
        <v>241</v>
      </c>
      <c r="E125" s="23" t="s">
        <v>242</v>
      </c>
      <c r="F125" s="31">
        <v>1500</v>
      </c>
      <c r="G125" s="31" t="s">
        <v>22</v>
      </c>
      <c r="H125" s="27"/>
      <c r="I125" s="28"/>
      <c r="XDX125" s="29"/>
      <c r="XDY125" s="29"/>
      <c r="XDZ125" s="29"/>
      <c r="XEA125" s="29"/>
      <c r="XEB125" s="29"/>
      <c r="XEC125" s="29"/>
    </row>
    <row r="126" spans="1:9 16352:16357" s="32" customFormat="1" ht="25.5">
      <c r="A126" s="30"/>
      <c r="B126" s="19">
        <v>1</v>
      </c>
      <c r="C126" s="23" t="s">
        <v>19</v>
      </c>
      <c r="D126" s="23" t="s">
        <v>243</v>
      </c>
      <c r="E126" s="23" t="s">
        <v>244</v>
      </c>
      <c r="F126" s="31">
        <v>2500</v>
      </c>
      <c r="G126" s="31" t="s">
        <v>22</v>
      </c>
      <c r="H126" s="27"/>
      <c r="I126" s="28"/>
      <c r="XDX126" s="29"/>
      <c r="XDY126" s="29"/>
      <c r="XDZ126" s="29"/>
      <c r="XEA126" s="29"/>
      <c r="XEB126" s="29"/>
      <c r="XEC126" s="29"/>
    </row>
    <row r="127" spans="1:9 16352:16357" s="32" customFormat="1" ht="25.5">
      <c r="A127" s="30"/>
      <c r="B127" s="19">
        <v>1</v>
      </c>
      <c r="C127" s="23" t="s">
        <v>19</v>
      </c>
      <c r="D127" s="23" t="s">
        <v>245</v>
      </c>
      <c r="E127" s="23" t="s">
        <v>246</v>
      </c>
      <c r="F127" s="31">
        <v>1800</v>
      </c>
      <c r="G127" s="31" t="s">
        <v>22</v>
      </c>
      <c r="H127" s="27"/>
      <c r="I127" s="28"/>
      <c r="XDX127" s="29"/>
      <c r="XDY127" s="29"/>
      <c r="XDZ127" s="29"/>
      <c r="XEA127" s="29"/>
      <c r="XEB127" s="29"/>
      <c r="XEC127" s="29"/>
    </row>
    <row r="128" spans="1:9 16352:16357" s="32" customFormat="1" ht="25.5">
      <c r="A128" s="30"/>
      <c r="B128" s="19">
        <v>1</v>
      </c>
      <c r="C128" s="23" t="s">
        <v>19</v>
      </c>
      <c r="D128" s="23" t="s">
        <v>247</v>
      </c>
      <c r="E128" s="23" t="s">
        <v>248</v>
      </c>
      <c r="F128" s="31">
        <v>1500</v>
      </c>
      <c r="G128" s="31" t="s">
        <v>22</v>
      </c>
      <c r="H128" s="27"/>
      <c r="I128" s="28"/>
      <c r="XDX128" s="29"/>
      <c r="XDY128" s="29"/>
      <c r="XDZ128" s="29"/>
      <c r="XEA128" s="29"/>
      <c r="XEB128" s="29"/>
      <c r="XEC128" s="29"/>
    </row>
    <row r="129" spans="1:9 16352:16357" s="32" customFormat="1" ht="25.5">
      <c r="A129" s="30"/>
      <c r="B129" s="19">
        <v>1</v>
      </c>
      <c r="C129" s="23" t="s">
        <v>19</v>
      </c>
      <c r="D129" s="23" t="s">
        <v>249</v>
      </c>
      <c r="E129" s="35" t="s">
        <v>250</v>
      </c>
      <c r="F129" s="36">
        <v>3500</v>
      </c>
      <c r="G129" s="31" t="s">
        <v>22</v>
      </c>
      <c r="H129" s="27"/>
      <c r="I129" s="28"/>
      <c r="XDX129" s="29"/>
      <c r="XDY129" s="29"/>
      <c r="XDZ129" s="29"/>
      <c r="XEA129" s="29"/>
      <c r="XEB129" s="29"/>
      <c r="XEC129" s="29"/>
    </row>
    <row r="130" spans="1:9 16352:16357" s="32" customFormat="1" ht="25.5">
      <c r="A130" s="30"/>
      <c r="B130" s="19">
        <v>1</v>
      </c>
      <c r="C130" s="23" t="s">
        <v>19</v>
      </c>
      <c r="D130" s="23" t="s">
        <v>251</v>
      </c>
      <c r="E130" s="35" t="s">
        <v>252</v>
      </c>
      <c r="F130" s="36">
        <v>2800</v>
      </c>
      <c r="G130" s="31" t="s">
        <v>22</v>
      </c>
      <c r="H130" s="27"/>
      <c r="I130" s="28"/>
      <c r="XDX130" s="29"/>
      <c r="XDY130" s="29"/>
      <c r="XDZ130" s="29"/>
      <c r="XEA130" s="29"/>
      <c r="XEB130" s="29"/>
      <c r="XEC130" s="29"/>
    </row>
    <row r="131" spans="1:9 16352:16357" s="32" customFormat="1" ht="25.5">
      <c r="A131" s="30"/>
      <c r="B131" s="19">
        <v>1</v>
      </c>
      <c r="C131" s="23" t="s">
        <v>19</v>
      </c>
      <c r="D131" s="23" t="s">
        <v>253</v>
      </c>
      <c r="E131" s="35" t="s">
        <v>254</v>
      </c>
      <c r="F131" s="36">
        <v>3000</v>
      </c>
      <c r="G131" s="31" t="s">
        <v>22</v>
      </c>
      <c r="H131" s="27"/>
      <c r="I131" s="28"/>
      <c r="XDX131" s="29"/>
      <c r="XDY131" s="29"/>
      <c r="XDZ131" s="29"/>
      <c r="XEA131" s="29"/>
      <c r="XEB131" s="29"/>
      <c r="XEC131" s="29"/>
    </row>
    <row r="132" spans="1:9 16352:16357" s="32" customFormat="1" ht="25.5">
      <c r="A132" s="30"/>
      <c r="B132" s="19">
        <v>1</v>
      </c>
      <c r="C132" s="23" t="s">
        <v>19</v>
      </c>
      <c r="D132" s="23" t="s">
        <v>255</v>
      </c>
      <c r="E132" s="35" t="s">
        <v>256</v>
      </c>
      <c r="F132" s="36">
        <v>2200</v>
      </c>
      <c r="G132" s="31" t="s">
        <v>22</v>
      </c>
      <c r="H132" s="27"/>
      <c r="I132" s="28"/>
      <c r="XDX132" s="29"/>
      <c r="XDY132" s="29"/>
      <c r="XDZ132" s="29"/>
      <c r="XEA132" s="29"/>
      <c r="XEB132" s="29"/>
      <c r="XEC132" s="29"/>
    </row>
    <row r="133" spans="1:9 16352:16357" s="32" customFormat="1" ht="25.5">
      <c r="A133" s="30"/>
      <c r="B133" s="19">
        <v>1</v>
      </c>
      <c r="C133" s="23" t="s">
        <v>19</v>
      </c>
      <c r="D133" s="23" t="s">
        <v>257</v>
      </c>
      <c r="E133" s="23" t="s">
        <v>258</v>
      </c>
      <c r="F133" s="31">
        <v>850</v>
      </c>
      <c r="G133" s="31" t="s">
        <v>22</v>
      </c>
      <c r="H133" s="27"/>
      <c r="I133" s="28"/>
      <c r="XDX133" s="29"/>
      <c r="XDY133" s="29"/>
      <c r="XDZ133" s="29"/>
      <c r="XEA133" s="29"/>
      <c r="XEB133" s="29"/>
      <c r="XEC133" s="29"/>
    </row>
    <row r="134" spans="1:9 16352:16357" s="32" customFormat="1" ht="25.5">
      <c r="A134" s="30"/>
      <c r="B134" s="19">
        <v>1</v>
      </c>
      <c r="C134" s="23" t="s">
        <v>19</v>
      </c>
      <c r="D134" s="23" t="s">
        <v>259</v>
      </c>
      <c r="E134" s="23" t="s">
        <v>260</v>
      </c>
      <c r="F134" s="31">
        <v>650</v>
      </c>
      <c r="G134" s="31" t="s">
        <v>22</v>
      </c>
      <c r="H134" s="27"/>
      <c r="I134" s="28"/>
      <c r="XDX134" s="29"/>
      <c r="XDY134" s="29"/>
      <c r="XDZ134" s="29"/>
      <c r="XEA134" s="29"/>
      <c r="XEB134" s="29"/>
      <c r="XEC134" s="29"/>
    </row>
    <row r="135" spans="1:9 16352:16357" s="32" customFormat="1" ht="38.25">
      <c r="A135" s="30"/>
      <c r="B135" s="19">
        <v>1</v>
      </c>
      <c r="C135" s="23" t="s">
        <v>19</v>
      </c>
      <c r="D135" s="23" t="s">
        <v>261</v>
      </c>
      <c r="E135" s="23" t="s">
        <v>262</v>
      </c>
      <c r="F135" s="31">
        <v>100</v>
      </c>
      <c r="G135" s="31" t="s">
        <v>22</v>
      </c>
      <c r="H135" s="27"/>
      <c r="I135" s="28"/>
      <c r="XDX135" s="29"/>
      <c r="XDY135" s="29"/>
      <c r="XDZ135" s="29"/>
      <c r="XEA135" s="29"/>
      <c r="XEB135" s="29"/>
      <c r="XEC135" s="29"/>
    </row>
    <row r="136" spans="1:9 16352:16357" s="32" customFormat="1" ht="25.5">
      <c r="A136" s="30"/>
      <c r="B136" s="19">
        <v>1</v>
      </c>
      <c r="C136" s="23" t="s">
        <v>19</v>
      </c>
      <c r="D136" s="23" t="s">
        <v>263</v>
      </c>
      <c r="E136" s="23" t="s">
        <v>264</v>
      </c>
      <c r="F136" s="31">
        <v>1100</v>
      </c>
      <c r="G136" s="31" t="s">
        <v>22</v>
      </c>
      <c r="H136" s="27"/>
      <c r="I136" s="28"/>
      <c r="XDX136" s="29"/>
      <c r="XDY136" s="29"/>
      <c r="XDZ136" s="29"/>
      <c r="XEA136" s="29"/>
      <c r="XEB136" s="29"/>
      <c r="XEC136" s="29"/>
    </row>
    <row r="137" spans="1:9 16352:16357" s="32" customFormat="1" ht="25.5">
      <c r="A137" s="30"/>
      <c r="B137" s="19">
        <v>1</v>
      </c>
      <c r="C137" s="23" t="s">
        <v>19</v>
      </c>
      <c r="D137" s="23" t="s">
        <v>265</v>
      </c>
      <c r="E137" s="23" t="s">
        <v>266</v>
      </c>
      <c r="F137" s="31">
        <v>900</v>
      </c>
      <c r="G137" s="31" t="s">
        <v>22</v>
      </c>
      <c r="H137" s="27"/>
      <c r="I137" s="28"/>
      <c r="XDX137" s="29"/>
      <c r="XDY137" s="29"/>
      <c r="XDZ137" s="29"/>
      <c r="XEA137" s="29"/>
      <c r="XEB137" s="29"/>
      <c r="XEC137" s="29"/>
    </row>
    <row r="138" spans="1:9 16352:16357" s="32" customFormat="1" ht="25.5">
      <c r="A138" s="30"/>
      <c r="B138" s="19">
        <v>1</v>
      </c>
      <c r="C138" s="23" t="s">
        <v>19</v>
      </c>
      <c r="D138" s="23" t="s">
        <v>267</v>
      </c>
      <c r="E138" s="23" t="s">
        <v>268</v>
      </c>
      <c r="F138" s="31">
        <v>1800</v>
      </c>
      <c r="G138" s="31" t="s">
        <v>22</v>
      </c>
      <c r="H138" s="27"/>
      <c r="I138" s="28"/>
      <c r="XDX138" s="29"/>
      <c r="XDY138" s="29"/>
      <c r="XDZ138" s="29"/>
      <c r="XEA138" s="29"/>
      <c r="XEB138" s="29"/>
      <c r="XEC138" s="29"/>
    </row>
    <row r="139" spans="1:9 16352:16357" s="32" customFormat="1" ht="25.5">
      <c r="A139" s="30"/>
      <c r="B139" s="19">
        <v>1</v>
      </c>
      <c r="C139" s="23" t="s">
        <v>19</v>
      </c>
      <c r="D139" s="23" t="s">
        <v>269</v>
      </c>
      <c r="E139" s="23" t="s">
        <v>270</v>
      </c>
      <c r="F139" s="31">
        <v>1500</v>
      </c>
      <c r="G139" s="31" t="s">
        <v>22</v>
      </c>
      <c r="H139" s="27"/>
      <c r="I139" s="28"/>
      <c r="XDX139" s="29"/>
      <c r="XDY139" s="29"/>
      <c r="XDZ139" s="29"/>
      <c r="XEA139" s="29"/>
      <c r="XEB139" s="29"/>
      <c r="XEC139" s="29"/>
    </row>
    <row r="140" spans="1:9 16352:16357" s="32" customFormat="1" ht="25.5">
      <c r="A140" s="30"/>
      <c r="B140" s="19">
        <v>1</v>
      </c>
      <c r="C140" s="23" t="s">
        <v>19</v>
      </c>
      <c r="D140" s="23" t="s">
        <v>271</v>
      </c>
      <c r="E140" s="23" t="s">
        <v>272</v>
      </c>
      <c r="F140" s="31">
        <v>300</v>
      </c>
      <c r="G140" s="31" t="s">
        <v>22</v>
      </c>
      <c r="H140" s="27"/>
      <c r="I140" s="28"/>
      <c r="XDX140" s="29"/>
      <c r="XDY140" s="29"/>
      <c r="XDZ140" s="29"/>
      <c r="XEA140" s="29"/>
      <c r="XEB140" s="29"/>
      <c r="XEC140" s="29"/>
    </row>
    <row r="141" spans="1:9 16352:16357" s="32" customFormat="1" ht="25.5">
      <c r="A141" s="30"/>
      <c r="B141" s="19">
        <v>1</v>
      </c>
      <c r="C141" s="23" t="s">
        <v>19</v>
      </c>
      <c r="D141" s="23" t="s">
        <v>273</v>
      </c>
      <c r="E141" s="23" t="s">
        <v>274</v>
      </c>
      <c r="F141" s="31">
        <v>185</v>
      </c>
      <c r="G141" s="31" t="s">
        <v>22</v>
      </c>
      <c r="H141" s="27"/>
      <c r="I141" s="28"/>
      <c r="XDX141" s="29"/>
      <c r="XDY141" s="29"/>
      <c r="XDZ141" s="29"/>
      <c r="XEA141" s="29"/>
      <c r="XEB141" s="29"/>
      <c r="XEC141" s="29"/>
    </row>
    <row r="142" spans="1:9 16352:16357" s="32" customFormat="1">
      <c r="A142" s="18"/>
      <c r="B142" s="19">
        <v>2</v>
      </c>
      <c r="C142" s="23" t="s">
        <v>275</v>
      </c>
      <c r="D142" s="24" t="s">
        <v>275</v>
      </c>
      <c r="E142" s="25"/>
      <c r="F142" s="26"/>
      <c r="G142" s="26"/>
      <c r="H142" s="27"/>
      <c r="I142" s="28"/>
      <c r="XDX142" s="29"/>
      <c r="XDY142" s="29"/>
      <c r="XDZ142" s="29"/>
      <c r="XEA142" s="29"/>
      <c r="XEB142" s="29"/>
      <c r="XEC142" s="29"/>
    </row>
    <row r="143" spans="1:9 16352:16357" s="32" customFormat="1">
      <c r="A143" s="30"/>
      <c r="B143" s="19">
        <v>2</v>
      </c>
      <c r="C143" s="23" t="s">
        <v>275</v>
      </c>
      <c r="D143" s="23" t="s">
        <v>276</v>
      </c>
      <c r="E143" s="23" t="s">
        <v>277</v>
      </c>
      <c r="F143" s="31">
        <v>6880</v>
      </c>
      <c r="G143" s="31" t="s">
        <v>22</v>
      </c>
      <c r="H143" s="27"/>
      <c r="I143" s="28"/>
      <c r="XDX143" s="29"/>
      <c r="XDY143" s="29"/>
      <c r="XDZ143" s="29"/>
      <c r="XEA143" s="29"/>
      <c r="XEB143" s="29"/>
      <c r="XEC143" s="29"/>
    </row>
    <row r="144" spans="1:9 16352:16357" s="32" customFormat="1">
      <c r="A144" s="30"/>
      <c r="B144" s="19">
        <v>2</v>
      </c>
      <c r="C144" s="23" t="s">
        <v>275</v>
      </c>
      <c r="D144" s="23" t="s">
        <v>278</v>
      </c>
      <c r="E144" s="23" t="s">
        <v>279</v>
      </c>
      <c r="F144" s="31">
        <v>105</v>
      </c>
      <c r="G144" s="31" t="s">
        <v>22</v>
      </c>
      <c r="H144" s="27"/>
      <c r="I144" s="28"/>
      <c r="XDX144" s="29"/>
      <c r="XDY144" s="29"/>
      <c r="XDZ144" s="29"/>
      <c r="XEA144" s="29"/>
      <c r="XEB144" s="29"/>
      <c r="XEC144" s="29"/>
    </row>
    <row r="145" spans="1:9 16352:16357" s="32" customFormat="1" ht="25.5">
      <c r="A145" s="30"/>
      <c r="B145" s="19">
        <v>2</v>
      </c>
      <c r="C145" s="23" t="s">
        <v>275</v>
      </c>
      <c r="D145" s="23" t="s">
        <v>280</v>
      </c>
      <c r="E145" s="23" t="s">
        <v>281</v>
      </c>
      <c r="F145" s="31">
        <v>100</v>
      </c>
      <c r="G145" s="31" t="s">
        <v>22</v>
      </c>
      <c r="H145" s="27"/>
      <c r="I145" s="28"/>
      <c r="XDX145" s="29"/>
      <c r="XDY145" s="29"/>
      <c r="XDZ145" s="29"/>
      <c r="XEA145" s="29"/>
      <c r="XEB145" s="29"/>
      <c r="XEC145" s="29"/>
    </row>
    <row r="146" spans="1:9 16352:16357" s="32" customFormat="1" ht="25.5">
      <c r="A146" s="30"/>
      <c r="B146" s="19">
        <v>2</v>
      </c>
      <c r="C146" s="23" t="s">
        <v>275</v>
      </c>
      <c r="D146" s="23" t="s">
        <v>282</v>
      </c>
      <c r="E146" s="23" t="s">
        <v>283</v>
      </c>
      <c r="F146" s="31">
        <v>160</v>
      </c>
      <c r="G146" s="31" t="s">
        <v>22</v>
      </c>
      <c r="H146" s="27"/>
      <c r="I146" s="28"/>
      <c r="XDX146" s="29"/>
      <c r="XDY146" s="29"/>
      <c r="XDZ146" s="29"/>
      <c r="XEA146" s="29"/>
      <c r="XEB146" s="29"/>
      <c r="XEC146" s="29"/>
    </row>
    <row r="147" spans="1:9 16352:16357" s="32" customFormat="1">
      <c r="A147" s="30"/>
      <c r="B147" s="19">
        <v>2</v>
      </c>
      <c r="C147" s="23" t="s">
        <v>275</v>
      </c>
      <c r="D147" s="23" t="s">
        <v>284</v>
      </c>
      <c r="E147" s="23" t="s">
        <v>285</v>
      </c>
      <c r="F147" s="31">
        <v>70</v>
      </c>
      <c r="G147" s="31" t="s">
        <v>22</v>
      </c>
      <c r="H147" s="27"/>
      <c r="I147" s="28"/>
      <c r="XDX147" s="29"/>
      <c r="XDY147" s="29"/>
      <c r="XDZ147" s="29"/>
      <c r="XEA147" s="29"/>
      <c r="XEB147" s="29"/>
      <c r="XEC147" s="29"/>
    </row>
    <row r="148" spans="1:9 16352:16357" s="32" customFormat="1">
      <c r="A148" s="30"/>
      <c r="B148" s="19">
        <v>2</v>
      </c>
      <c r="C148" s="23" t="s">
        <v>275</v>
      </c>
      <c r="D148" s="23" t="s">
        <v>286</v>
      </c>
      <c r="E148" s="23" t="s">
        <v>287</v>
      </c>
      <c r="F148" s="31">
        <v>65</v>
      </c>
      <c r="G148" s="31" t="s">
        <v>22</v>
      </c>
      <c r="H148" s="27"/>
      <c r="I148" s="28"/>
      <c r="XDX148" s="29"/>
      <c r="XDY148" s="29"/>
      <c r="XDZ148" s="29"/>
      <c r="XEA148" s="29"/>
      <c r="XEB148" s="29"/>
      <c r="XEC148" s="29"/>
    </row>
    <row r="149" spans="1:9 16352:16357" s="32" customFormat="1">
      <c r="A149" s="30"/>
      <c r="B149" s="19">
        <v>2</v>
      </c>
      <c r="C149" s="23" t="s">
        <v>275</v>
      </c>
      <c r="D149" s="23" t="s">
        <v>288</v>
      </c>
      <c r="E149" s="23" t="s">
        <v>289</v>
      </c>
      <c r="F149" s="31">
        <v>315</v>
      </c>
      <c r="G149" s="31" t="s">
        <v>22</v>
      </c>
      <c r="H149" s="27"/>
      <c r="I149" s="28"/>
      <c r="XDX149" s="29"/>
      <c r="XDY149" s="29"/>
      <c r="XDZ149" s="29"/>
      <c r="XEA149" s="29"/>
      <c r="XEB149" s="29"/>
      <c r="XEC149" s="29"/>
    </row>
    <row r="150" spans="1:9 16352:16357" s="32" customFormat="1">
      <c r="A150" s="30"/>
      <c r="B150" s="19">
        <v>2</v>
      </c>
      <c r="C150" s="23" t="s">
        <v>275</v>
      </c>
      <c r="D150" s="23" t="s">
        <v>290</v>
      </c>
      <c r="E150" s="23" t="s">
        <v>291</v>
      </c>
      <c r="F150" s="31">
        <v>304</v>
      </c>
      <c r="G150" s="31" t="s">
        <v>22</v>
      </c>
      <c r="H150" s="27"/>
      <c r="I150" s="28"/>
      <c r="XDX150" s="29"/>
      <c r="XDY150" s="29"/>
      <c r="XDZ150" s="29"/>
      <c r="XEA150" s="29"/>
      <c r="XEB150" s="29"/>
      <c r="XEC150" s="29"/>
    </row>
    <row r="151" spans="1:9 16352:16357" s="32" customFormat="1" ht="25.5">
      <c r="A151" s="30"/>
      <c r="B151" s="19">
        <v>2</v>
      </c>
      <c r="C151" s="23" t="s">
        <v>275</v>
      </c>
      <c r="D151" s="23" t="s">
        <v>292</v>
      </c>
      <c r="E151" s="23" t="s">
        <v>293</v>
      </c>
      <c r="F151" s="31">
        <v>321</v>
      </c>
      <c r="G151" s="31" t="s">
        <v>22</v>
      </c>
      <c r="H151" s="27"/>
      <c r="I151" s="28"/>
      <c r="XDX151" s="29"/>
      <c r="XDY151" s="29"/>
      <c r="XDZ151" s="29"/>
      <c r="XEA151" s="29"/>
      <c r="XEB151" s="29"/>
      <c r="XEC151" s="29"/>
    </row>
    <row r="152" spans="1:9 16352:16357" s="32" customFormat="1">
      <c r="A152" s="30"/>
      <c r="B152" s="19">
        <v>2</v>
      </c>
      <c r="C152" s="23" t="s">
        <v>275</v>
      </c>
      <c r="D152" s="23" t="s">
        <v>294</v>
      </c>
      <c r="E152" s="23" t="s">
        <v>295</v>
      </c>
      <c r="F152" s="31">
        <v>80</v>
      </c>
      <c r="G152" s="31" t="s">
        <v>22</v>
      </c>
      <c r="H152" s="27"/>
      <c r="I152" s="28"/>
      <c r="XDX152" s="29"/>
      <c r="XDY152" s="29"/>
      <c r="XDZ152" s="29"/>
      <c r="XEA152" s="29"/>
      <c r="XEB152" s="29"/>
      <c r="XEC152" s="29"/>
    </row>
    <row r="153" spans="1:9 16352:16357" s="32" customFormat="1">
      <c r="A153" s="30"/>
      <c r="B153" s="19">
        <v>2</v>
      </c>
      <c r="C153" s="23" t="s">
        <v>275</v>
      </c>
      <c r="D153" s="23" t="s">
        <v>296</v>
      </c>
      <c r="E153" s="23" t="s">
        <v>297</v>
      </c>
      <c r="F153" s="31">
        <v>650</v>
      </c>
      <c r="G153" s="31" t="s">
        <v>22</v>
      </c>
      <c r="H153" s="27"/>
      <c r="I153" s="28"/>
      <c r="XDX153" s="29"/>
      <c r="XDY153" s="29"/>
      <c r="XDZ153" s="29"/>
      <c r="XEA153" s="29"/>
      <c r="XEB153" s="29"/>
      <c r="XEC153" s="29"/>
    </row>
    <row r="154" spans="1:9 16352:16357" s="32" customFormat="1" ht="25.5">
      <c r="A154" s="30"/>
      <c r="B154" s="19">
        <v>2</v>
      </c>
      <c r="C154" s="23" t="s">
        <v>275</v>
      </c>
      <c r="D154" s="23" t="s">
        <v>298</v>
      </c>
      <c r="E154" s="23" t="s">
        <v>299</v>
      </c>
      <c r="F154" s="31">
        <v>99</v>
      </c>
      <c r="G154" s="31" t="s">
        <v>22</v>
      </c>
      <c r="H154" s="27"/>
      <c r="I154" s="28"/>
      <c r="XDX154" s="29"/>
      <c r="XDY154" s="29"/>
      <c r="XDZ154" s="29"/>
      <c r="XEA154" s="29"/>
      <c r="XEB154" s="29"/>
      <c r="XEC154" s="29"/>
    </row>
    <row r="155" spans="1:9 16352:16357" s="32" customFormat="1" ht="25.5">
      <c r="A155" s="30"/>
      <c r="B155" s="19">
        <v>2</v>
      </c>
      <c r="C155" s="23" t="s">
        <v>275</v>
      </c>
      <c r="D155" s="23" t="s">
        <v>300</v>
      </c>
      <c r="E155" s="23" t="s">
        <v>301</v>
      </c>
      <c r="F155" s="31">
        <v>2400</v>
      </c>
      <c r="G155" s="31" t="s">
        <v>22</v>
      </c>
      <c r="H155" s="27"/>
      <c r="I155" s="28"/>
      <c r="XDX155" s="29"/>
      <c r="XDY155" s="29"/>
      <c r="XDZ155" s="29"/>
      <c r="XEA155" s="29"/>
      <c r="XEB155" s="29"/>
      <c r="XEC155" s="29"/>
    </row>
    <row r="156" spans="1:9 16352:16357" s="32" customFormat="1" ht="25.5">
      <c r="A156" s="30"/>
      <c r="B156" s="19">
        <v>2</v>
      </c>
      <c r="C156" s="23" t="s">
        <v>275</v>
      </c>
      <c r="D156" s="23" t="s">
        <v>302</v>
      </c>
      <c r="E156" s="23" t="s">
        <v>303</v>
      </c>
      <c r="F156" s="31">
        <v>3200</v>
      </c>
      <c r="G156" s="31" t="s">
        <v>22</v>
      </c>
      <c r="H156" s="27"/>
      <c r="I156" s="28"/>
      <c r="XDX156" s="29"/>
      <c r="XDY156" s="29"/>
      <c r="XDZ156" s="29"/>
      <c r="XEA156" s="29"/>
      <c r="XEB156" s="29"/>
      <c r="XEC156" s="29"/>
    </row>
    <row r="157" spans="1:9 16352:16357" s="32" customFormat="1">
      <c r="A157" s="30"/>
      <c r="B157" s="19">
        <v>2</v>
      </c>
      <c r="C157" s="23" t="s">
        <v>275</v>
      </c>
      <c r="D157" s="23" t="s">
        <v>304</v>
      </c>
      <c r="E157" s="23" t="s">
        <v>305</v>
      </c>
      <c r="F157" s="31">
        <v>1700</v>
      </c>
      <c r="G157" s="31" t="s">
        <v>22</v>
      </c>
      <c r="H157" s="27"/>
      <c r="I157" s="28"/>
      <c r="XDX157" s="29"/>
      <c r="XDY157" s="29"/>
      <c r="XDZ157" s="29"/>
      <c r="XEA157" s="29"/>
      <c r="XEB157" s="29"/>
      <c r="XEC157" s="29"/>
    </row>
    <row r="158" spans="1:9 16352:16357" s="32" customFormat="1">
      <c r="A158" s="30"/>
      <c r="B158" s="19">
        <v>2</v>
      </c>
      <c r="C158" s="23" t="s">
        <v>275</v>
      </c>
      <c r="D158" s="23" t="s">
        <v>306</v>
      </c>
      <c r="E158" s="23" t="s">
        <v>307</v>
      </c>
      <c r="F158" s="31">
        <v>1400</v>
      </c>
      <c r="G158" s="31" t="s">
        <v>22</v>
      </c>
      <c r="H158" s="27"/>
      <c r="I158" s="28"/>
      <c r="XDX158" s="29"/>
      <c r="XDY158" s="29"/>
      <c r="XDZ158" s="29"/>
      <c r="XEA158" s="29"/>
      <c r="XEB158" s="29"/>
      <c r="XEC158" s="29"/>
    </row>
    <row r="159" spans="1:9 16352:16357" s="32" customFormat="1">
      <c r="A159" s="30"/>
      <c r="B159" s="19">
        <v>2</v>
      </c>
      <c r="C159" s="23" t="s">
        <v>275</v>
      </c>
      <c r="D159" s="23" t="s">
        <v>308</v>
      </c>
      <c r="E159" s="23" t="s">
        <v>309</v>
      </c>
      <c r="F159" s="31">
        <v>100</v>
      </c>
      <c r="G159" s="31" t="s">
        <v>22</v>
      </c>
      <c r="H159" s="27"/>
      <c r="I159" s="28"/>
      <c r="XDX159" s="29"/>
      <c r="XDY159" s="29"/>
      <c r="XDZ159" s="29"/>
      <c r="XEA159" s="29"/>
      <c r="XEB159" s="29"/>
      <c r="XEC159" s="29"/>
    </row>
    <row r="160" spans="1:9 16352:16357" s="32" customFormat="1">
      <c r="A160" s="30"/>
      <c r="B160" s="19">
        <v>2</v>
      </c>
      <c r="C160" s="23" t="s">
        <v>275</v>
      </c>
      <c r="D160" s="23" t="s">
        <v>310</v>
      </c>
      <c r="E160" s="23" t="s">
        <v>311</v>
      </c>
      <c r="F160" s="31">
        <v>2240</v>
      </c>
      <c r="G160" s="31" t="s">
        <v>22</v>
      </c>
      <c r="H160" s="27"/>
      <c r="I160" s="28"/>
      <c r="XDX160" s="29"/>
      <c r="XDY160" s="29"/>
      <c r="XDZ160" s="29"/>
      <c r="XEA160" s="29"/>
      <c r="XEB160" s="29"/>
      <c r="XEC160" s="29"/>
    </row>
    <row r="161" spans="1:9 16352:16357" s="32" customFormat="1">
      <c r="A161" s="30"/>
      <c r="B161" s="19">
        <v>2</v>
      </c>
      <c r="C161" s="23" t="s">
        <v>275</v>
      </c>
      <c r="D161" s="23" t="s">
        <v>312</v>
      </c>
      <c r="E161" s="23" t="s">
        <v>313</v>
      </c>
      <c r="F161" s="31">
        <v>250</v>
      </c>
      <c r="G161" s="31" t="s">
        <v>22</v>
      </c>
      <c r="H161" s="27"/>
      <c r="I161" s="28"/>
      <c r="XDX161" s="29"/>
      <c r="XDY161" s="29"/>
      <c r="XDZ161" s="29"/>
      <c r="XEA161" s="29"/>
      <c r="XEB161" s="29"/>
      <c r="XEC161" s="29"/>
    </row>
    <row r="162" spans="1:9 16352:16357" s="32" customFormat="1">
      <c r="A162" s="30"/>
      <c r="B162" s="19">
        <v>2</v>
      </c>
      <c r="C162" s="23" t="s">
        <v>275</v>
      </c>
      <c r="D162" s="23" t="s">
        <v>314</v>
      </c>
      <c r="E162" s="23" t="s">
        <v>315</v>
      </c>
      <c r="F162" s="31">
        <v>60</v>
      </c>
      <c r="G162" s="31" t="s">
        <v>22</v>
      </c>
      <c r="H162" s="27"/>
      <c r="I162" s="28"/>
      <c r="XDX162" s="29"/>
      <c r="XDY162" s="29"/>
      <c r="XDZ162" s="29"/>
      <c r="XEA162" s="29"/>
      <c r="XEB162" s="29"/>
      <c r="XEC162" s="29"/>
    </row>
    <row r="163" spans="1:9 16352:16357" s="32" customFormat="1">
      <c r="A163" s="30"/>
      <c r="B163" s="19">
        <v>2</v>
      </c>
      <c r="C163" s="23" t="s">
        <v>275</v>
      </c>
      <c r="D163" s="23" t="s">
        <v>316</v>
      </c>
      <c r="E163" s="23" t="s">
        <v>317</v>
      </c>
      <c r="F163" s="31">
        <v>150</v>
      </c>
      <c r="G163" s="31" t="s">
        <v>22</v>
      </c>
      <c r="H163" s="27"/>
      <c r="I163" s="28"/>
      <c r="XDX163" s="29"/>
      <c r="XDY163" s="29"/>
      <c r="XDZ163" s="29"/>
      <c r="XEA163" s="29"/>
      <c r="XEB163" s="29"/>
      <c r="XEC163" s="29"/>
    </row>
    <row r="164" spans="1:9 16352:16357" s="32" customFormat="1">
      <c r="A164" s="30"/>
      <c r="B164" s="19">
        <v>2</v>
      </c>
      <c r="C164" s="23" t="s">
        <v>275</v>
      </c>
      <c r="D164" s="23" t="s">
        <v>318</v>
      </c>
      <c r="E164" s="23" t="s">
        <v>319</v>
      </c>
      <c r="F164" s="31">
        <v>400</v>
      </c>
      <c r="G164" s="31" t="s">
        <v>22</v>
      </c>
      <c r="H164" s="27"/>
      <c r="I164" s="28"/>
      <c r="XDX164" s="29"/>
      <c r="XDY164" s="29"/>
      <c r="XDZ164" s="29"/>
      <c r="XEA164" s="29"/>
      <c r="XEB164" s="29"/>
      <c r="XEC164" s="29"/>
    </row>
    <row r="165" spans="1:9 16352:16357" s="32" customFormat="1">
      <c r="A165" s="30"/>
      <c r="B165" s="19">
        <v>2</v>
      </c>
      <c r="C165" s="23" t="s">
        <v>275</v>
      </c>
      <c r="D165" s="23" t="s">
        <v>320</v>
      </c>
      <c r="E165" s="23" t="s">
        <v>321</v>
      </c>
      <c r="F165" s="31">
        <v>250</v>
      </c>
      <c r="G165" s="31" t="s">
        <v>22</v>
      </c>
      <c r="H165" s="27"/>
      <c r="I165" s="28"/>
      <c r="XDX165" s="29"/>
      <c r="XDY165" s="29"/>
      <c r="XDZ165" s="29"/>
      <c r="XEA165" s="29"/>
      <c r="XEB165" s="29"/>
      <c r="XEC165" s="29"/>
    </row>
    <row r="166" spans="1:9 16352:16357" s="32" customFormat="1">
      <c r="A166" s="30"/>
      <c r="B166" s="19">
        <v>2</v>
      </c>
      <c r="C166" s="23" t="s">
        <v>275</v>
      </c>
      <c r="D166" s="23" t="s">
        <v>322</v>
      </c>
      <c r="E166" s="23" t="s">
        <v>323</v>
      </c>
      <c r="F166" s="31">
        <v>4400</v>
      </c>
      <c r="G166" s="31" t="s">
        <v>22</v>
      </c>
      <c r="H166" s="27"/>
      <c r="I166" s="28"/>
      <c r="XDX166" s="29"/>
      <c r="XDY166" s="29"/>
      <c r="XDZ166" s="29"/>
      <c r="XEA166" s="29"/>
      <c r="XEB166" s="29"/>
      <c r="XEC166" s="29"/>
    </row>
    <row r="167" spans="1:9 16352:16357" s="32" customFormat="1" ht="25.5">
      <c r="A167" s="30"/>
      <c r="B167" s="19">
        <v>2</v>
      </c>
      <c r="C167" s="23" t="s">
        <v>275</v>
      </c>
      <c r="D167" s="23" t="s">
        <v>324</v>
      </c>
      <c r="E167" s="23" t="s">
        <v>325</v>
      </c>
      <c r="F167" s="31">
        <v>7000</v>
      </c>
      <c r="G167" s="31" t="s">
        <v>22</v>
      </c>
      <c r="H167" s="27"/>
      <c r="I167" s="28"/>
      <c r="XDX167" s="29"/>
      <c r="XDY167" s="29"/>
      <c r="XDZ167" s="29"/>
      <c r="XEA167" s="29"/>
      <c r="XEB167" s="29"/>
      <c r="XEC167" s="29"/>
    </row>
    <row r="168" spans="1:9 16352:16357" s="32" customFormat="1">
      <c r="A168" s="30"/>
      <c r="B168" s="19">
        <v>2</v>
      </c>
      <c r="C168" s="23" t="s">
        <v>275</v>
      </c>
      <c r="D168" s="23" t="s">
        <v>326</v>
      </c>
      <c r="E168" s="23" t="s">
        <v>327</v>
      </c>
      <c r="F168" s="31">
        <v>700</v>
      </c>
      <c r="G168" s="31" t="s">
        <v>22</v>
      </c>
      <c r="H168" s="27"/>
      <c r="I168" s="28"/>
      <c r="XDX168" s="29"/>
      <c r="XDY168" s="29"/>
      <c r="XDZ168" s="29"/>
      <c r="XEA168" s="29"/>
      <c r="XEB168" s="29"/>
      <c r="XEC168" s="29"/>
    </row>
    <row r="169" spans="1:9 16352:16357" s="32" customFormat="1">
      <c r="A169" s="30"/>
      <c r="B169" s="19">
        <v>2</v>
      </c>
      <c r="C169" s="23" t="s">
        <v>275</v>
      </c>
      <c r="D169" s="23" t="s">
        <v>328</v>
      </c>
      <c r="E169" s="23" t="s">
        <v>329</v>
      </c>
      <c r="F169" s="31">
        <v>150</v>
      </c>
      <c r="G169" s="31" t="s">
        <v>22</v>
      </c>
      <c r="H169" s="27"/>
      <c r="I169" s="28"/>
      <c r="XDX169" s="29"/>
      <c r="XDY169" s="29"/>
      <c r="XDZ169" s="29"/>
      <c r="XEA169" s="29"/>
      <c r="XEB169" s="29"/>
      <c r="XEC169" s="29"/>
    </row>
    <row r="170" spans="1:9 16352:16357" s="32" customFormat="1" ht="25.5">
      <c r="A170" s="30"/>
      <c r="B170" s="19">
        <v>2</v>
      </c>
      <c r="C170" s="23" t="s">
        <v>275</v>
      </c>
      <c r="D170" s="23" t="s">
        <v>330</v>
      </c>
      <c r="E170" s="23" t="s">
        <v>331</v>
      </c>
      <c r="F170" s="31">
        <v>220</v>
      </c>
      <c r="G170" s="31" t="s">
        <v>22</v>
      </c>
      <c r="H170" s="27"/>
      <c r="I170" s="28"/>
      <c r="XDX170" s="29"/>
      <c r="XDY170" s="29"/>
      <c r="XDZ170" s="29"/>
      <c r="XEA170" s="29"/>
      <c r="XEB170" s="29"/>
      <c r="XEC170" s="29"/>
    </row>
    <row r="171" spans="1:9 16352:16357" s="32" customFormat="1" ht="25.5">
      <c r="A171" s="30"/>
      <c r="B171" s="19">
        <v>2</v>
      </c>
      <c r="C171" s="23" t="s">
        <v>275</v>
      </c>
      <c r="D171" s="23" t="s">
        <v>332</v>
      </c>
      <c r="E171" s="23" t="s">
        <v>333</v>
      </c>
      <c r="F171" s="31">
        <v>160</v>
      </c>
      <c r="G171" s="31" t="s">
        <v>22</v>
      </c>
      <c r="H171" s="27"/>
      <c r="I171" s="28"/>
      <c r="XDX171" s="29"/>
      <c r="XDY171" s="29"/>
      <c r="XDZ171" s="29"/>
      <c r="XEA171" s="29"/>
      <c r="XEB171" s="29"/>
      <c r="XEC171" s="29"/>
    </row>
    <row r="172" spans="1:9 16352:16357" s="32" customFormat="1">
      <c r="A172" s="30"/>
      <c r="B172" s="19">
        <v>2</v>
      </c>
      <c r="C172" s="23" t="s">
        <v>275</v>
      </c>
      <c r="D172" s="23" t="s">
        <v>334</v>
      </c>
      <c r="E172" s="23" t="s">
        <v>335</v>
      </c>
      <c r="F172" s="31">
        <v>213</v>
      </c>
      <c r="G172" s="31" t="s">
        <v>22</v>
      </c>
      <c r="H172" s="27"/>
      <c r="I172" s="28"/>
      <c r="XDX172" s="29"/>
      <c r="XDY172" s="29"/>
      <c r="XDZ172" s="29"/>
      <c r="XEA172" s="29"/>
      <c r="XEB172" s="29"/>
      <c r="XEC172" s="29"/>
    </row>
    <row r="173" spans="1:9 16352:16357" s="32" customFormat="1">
      <c r="A173" s="30"/>
      <c r="B173" s="19">
        <v>2</v>
      </c>
      <c r="C173" s="23" t="s">
        <v>275</v>
      </c>
      <c r="D173" s="23" t="s">
        <v>336</v>
      </c>
      <c r="E173" s="23" t="s">
        <v>337</v>
      </c>
      <c r="F173" s="31">
        <v>230</v>
      </c>
      <c r="G173" s="31" t="s">
        <v>22</v>
      </c>
      <c r="H173" s="27"/>
      <c r="I173" s="28"/>
      <c r="XDX173" s="29"/>
      <c r="XDY173" s="29"/>
      <c r="XDZ173" s="29"/>
      <c r="XEA173" s="29"/>
      <c r="XEB173" s="29"/>
      <c r="XEC173" s="29"/>
    </row>
    <row r="174" spans="1:9 16352:16357" s="32" customFormat="1" ht="25.5">
      <c r="A174" s="30"/>
      <c r="B174" s="19">
        <v>2</v>
      </c>
      <c r="C174" s="23" t="s">
        <v>275</v>
      </c>
      <c r="D174" s="23" t="s">
        <v>338</v>
      </c>
      <c r="E174" s="23" t="s">
        <v>339</v>
      </c>
      <c r="F174" s="31">
        <v>6030</v>
      </c>
      <c r="G174" s="31" t="s">
        <v>22</v>
      </c>
      <c r="H174" s="27"/>
      <c r="I174" s="28"/>
      <c r="XDX174" s="29"/>
      <c r="XDY174" s="29"/>
      <c r="XDZ174" s="29"/>
      <c r="XEA174" s="29"/>
      <c r="XEB174" s="29"/>
      <c r="XEC174" s="29"/>
    </row>
    <row r="175" spans="1:9 16352:16357" s="32" customFormat="1">
      <c r="A175" s="30"/>
      <c r="B175" s="19">
        <v>2</v>
      </c>
      <c r="C175" s="23" t="s">
        <v>275</v>
      </c>
      <c r="D175" s="23" t="s">
        <v>340</v>
      </c>
      <c r="E175" s="23" t="s">
        <v>341</v>
      </c>
      <c r="F175" s="31">
        <v>187</v>
      </c>
      <c r="G175" s="31" t="s">
        <v>22</v>
      </c>
      <c r="H175" s="27"/>
      <c r="I175" s="28"/>
      <c r="XDX175" s="29"/>
      <c r="XDY175" s="29"/>
      <c r="XDZ175" s="29"/>
      <c r="XEA175" s="29"/>
      <c r="XEB175" s="29"/>
      <c r="XEC175" s="29"/>
    </row>
    <row r="176" spans="1:9 16352:16357" s="32" customFormat="1">
      <c r="A176" s="30"/>
      <c r="B176" s="19">
        <v>2</v>
      </c>
      <c r="C176" s="23" t="s">
        <v>275</v>
      </c>
      <c r="D176" s="23" t="s">
        <v>342</v>
      </c>
      <c r="E176" s="23" t="s">
        <v>343</v>
      </c>
      <c r="F176" s="31">
        <v>175</v>
      </c>
      <c r="G176" s="31" t="s">
        <v>22</v>
      </c>
      <c r="H176" s="27"/>
      <c r="I176" s="28"/>
      <c r="XDX176" s="29"/>
      <c r="XDY176" s="29"/>
      <c r="XDZ176" s="29"/>
      <c r="XEA176" s="29"/>
      <c r="XEB176" s="29"/>
      <c r="XEC176" s="29"/>
    </row>
    <row r="177" spans="1:9 16352:16357" s="32" customFormat="1">
      <c r="A177" s="30"/>
      <c r="B177" s="19">
        <v>2</v>
      </c>
      <c r="C177" s="23" t="s">
        <v>275</v>
      </c>
      <c r="D177" s="23" t="s">
        <v>344</v>
      </c>
      <c r="E177" s="23" t="s">
        <v>345</v>
      </c>
      <c r="F177" s="31">
        <v>170</v>
      </c>
      <c r="G177" s="31" t="s">
        <v>22</v>
      </c>
      <c r="H177" s="27"/>
      <c r="I177" s="28"/>
      <c r="XDX177" s="29"/>
      <c r="XDY177" s="29"/>
      <c r="XDZ177" s="29"/>
      <c r="XEA177" s="29"/>
      <c r="XEB177" s="29"/>
      <c r="XEC177" s="29"/>
    </row>
    <row r="178" spans="1:9 16352:16357" s="32" customFormat="1" ht="25.5">
      <c r="A178" s="30"/>
      <c r="B178" s="19">
        <v>2</v>
      </c>
      <c r="C178" s="23" t="s">
        <v>275</v>
      </c>
      <c r="D178" s="23" t="s">
        <v>346</v>
      </c>
      <c r="E178" s="23" t="s">
        <v>347</v>
      </c>
      <c r="F178" s="31">
        <v>125</v>
      </c>
      <c r="G178" s="31" t="s">
        <v>22</v>
      </c>
      <c r="H178" s="27"/>
      <c r="I178" s="28"/>
      <c r="XDX178" s="29"/>
      <c r="XDY178" s="29"/>
      <c r="XDZ178" s="29"/>
      <c r="XEA178" s="29"/>
      <c r="XEB178" s="29"/>
      <c r="XEC178" s="29"/>
    </row>
    <row r="179" spans="1:9 16352:16357" s="32" customFormat="1">
      <c r="A179" s="18"/>
      <c r="B179" s="19">
        <v>3</v>
      </c>
      <c r="C179" s="23" t="s">
        <v>348</v>
      </c>
      <c r="D179" s="24" t="s">
        <v>348</v>
      </c>
      <c r="E179" s="25"/>
      <c r="F179" s="26"/>
      <c r="G179" s="26"/>
      <c r="H179" s="27"/>
      <c r="I179" s="28"/>
      <c r="XDX179" s="29"/>
      <c r="XDY179" s="29"/>
      <c r="XDZ179" s="29"/>
      <c r="XEA179" s="29"/>
      <c r="XEB179" s="29"/>
      <c r="XEC179" s="29"/>
    </row>
    <row r="180" spans="1:9 16352:16357" s="32" customFormat="1">
      <c r="A180" s="30"/>
      <c r="B180" s="19">
        <v>3</v>
      </c>
      <c r="C180" s="23" t="s">
        <v>348</v>
      </c>
      <c r="D180" s="23" t="s">
        <v>349</v>
      </c>
      <c r="E180" s="23" t="s">
        <v>350</v>
      </c>
      <c r="F180" s="31">
        <v>25</v>
      </c>
      <c r="G180" s="31" t="s">
        <v>22</v>
      </c>
      <c r="H180" s="27"/>
      <c r="I180" s="28"/>
      <c r="XDX180" s="29"/>
      <c r="XDY180" s="29"/>
      <c r="XDZ180" s="29"/>
      <c r="XEA180" s="29"/>
      <c r="XEB180" s="29"/>
      <c r="XEC180" s="29"/>
    </row>
    <row r="181" spans="1:9 16352:16357" s="32" customFormat="1">
      <c r="A181" s="30"/>
      <c r="B181" s="19">
        <v>3</v>
      </c>
      <c r="C181" s="23" t="s">
        <v>348</v>
      </c>
      <c r="D181" s="23" t="s">
        <v>351</v>
      </c>
      <c r="E181" s="23" t="s">
        <v>352</v>
      </c>
      <c r="F181" s="31">
        <v>190</v>
      </c>
      <c r="G181" s="31" t="s">
        <v>22</v>
      </c>
      <c r="H181" s="27"/>
      <c r="I181" s="28"/>
      <c r="XDX181" s="29"/>
      <c r="XDY181" s="29"/>
      <c r="XDZ181" s="29"/>
      <c r="XEA181" s="29"/>
      <c r="XEB181" s="29"/>
      <c r="XEC181" s="29"/>
    </row>
    <row r="182" spans="1:9 16352:16357" s="32" customFormat="1" ht="25.5">
      <c r="A182" s="30"/>
      <c r="B182" s="19">
        <v>3</v>
      </c>
      <c r="C182" s="23" t="s">
        <v>348</v>
      </c>
      <c r="D182" s="23" t="s">
        <v>353</v>
      </c>
      <c r="E182" s="23" t="s">
        <v>354</v>
      </c>
      <c r="F182" s="31">
        <v>700</v>
      </c>
      <c r="G182" s="31" t="s">
        <v>22</v>
      </c>
      <c r="H182" s="27"/>
      <c r="I182" s="28"/>
      <c r="XDX182" s="29"/>
      <c r="XDY182" s="29"/>
      <c r="XDZ182" s="29"/>
      <c r="XEA182" s="29"/>
      <c r="XEB182" s="29"/>
      <c r="XEC182" s="29"/>
    </row>
    <row r="183" spans="1:9 16352:16357" s="32" customFormat="1">
      <c r="A183" s="30"/>
      <c r="B183" s="19">
        <v>3</v>
      </c>
      <c r="C183" s="23" t="s">
        <v>348</v>
      </c>
      <c r="D183" s="23" t="s">
        <v>355</v>
      </c>
      <c r="E183" s="23" t="s">
        <v>356</v>
      </c>
      <c r="F183" s="31">
        <v>1500</v>
      </c>
      <c r="G183" s="31" t="s">
        <v>22</v>
      </c>
      <c r="H183" s="27"/>
      <c r="I183" s="28"/>
      <c r="XDX183" s="29"/>
      <c r="XDY183" s="29"/>
      <c r="XDZ183" s="29"/>
      <c r="XEA183" s="29"/>
      <c r="XEB183" s="29"/>
      <c r="XEC183" s="29"/>
    </row>
    <row r="184" spans="1:9 16352:16357" s="32" customFormat="1">
      <c r="A184" s="30"/>
      <c r="B184" s="19">
        <v>3</v>
      </c>
      <c r="C184" s="23" t="s">
        <v>348</v>
      </c>
      <c r="D184" s="23" t="s">
        <v>357</v>
      </c>
      <c r="E184" s="23" t="s">
        <v>358</v>
      </c>
      <c r="F184" s="31">
        <v>1000</v>
      </c>
      <c r="G184" s="31" t="s">
        <v>22</v>
      </c>
      <c r="H184" s="27"/>
      <c r="I184" s="28"/>
      <c r="XDX184" s="29"/>
      <c r="XDY184" s="29"/>
      <c r="XDZ184" s="29"/>
      <c r="XEA184" s="29"/>
      <c r="XEB184" s="29"/>
      <c r="XEC184" s="29"/>
    </row>
    <row r="185" spans="1:9 16352:16357" s="32" customFormat="1">
      <c r="A185" s="30"/>
      <c r="B185" s="19">
        <v>3</v>
      </c>
      <c r="C185" s="23" t="s">
        <v>348</v>
      </c>
      <c r="D185" s="23" t="s">
        <v>359</v>
      </c>
      <c r="E185" s="23" t="s">
        <v>360</v>
      </c>
      <c r="F185" s="31">
        <v>3300</v>
      </c>
      <c r="G185" s="31" t="s">
        <v>22</v>
      </c>
      <c r="H185" s="27"/>
      <c r="I185" s="28"/>
      <c r="XDX185" s="29"/>
      <c r="XDY185" s="29"/>
      <c r="XDZ185" s="29"/>
      <c r="XEA185" s="29"/>
      <c r="XEB185" s="29"/>
      <c r="XEC185" s="29"/>
    </row>
    <row r="186" spans="1:9 16352:16357" s="32" customFormat="1">
      <c r="A186" s="30"/>
      <c r="B186" s="19">
        <v>3</v>
      </c>
      <c r="C186" s="23" t="s">
        <v>348</v>
      </c>
      <c r="D186" s="23" t="s">
        <v>361</v>
      </c>
      <c r="E186" s="23" t="s">
        <v>362</v>
      </c>
      <c r="F186" s="31">
        <v>3750</v>
      </c>
      <c r="G186" s="31" t="s">
        <v>22</v>
      </c>
      <c r="H186" s="27"/>
      <c r="I186" s="28"/>
      <c r="XDX186" s="29"/>
      <c r="XDY186" s="29"/>
      <c r="XDZ186" s="29"/>
      <c r="XEA186" s="29"/>
      <c r="XEB186" s="29"/>
      <c r="XEC186" s="29"/>
    </row>
    <row r="187" spans="1:9 16352:16357" s="32" customFormat="1">
      <c r="A187" s="30"/>
      <c r="B187" s="19">
        <v>3</v>
      </c>
      <c r="C187" s="23" t="s">
        <v>348</v>
      </c>
      <c r="D187" s="23" t="s">
        <v>363</v>
      </c>
      <c r="E187" s="23" t="s">
        <v>364</v>
      </c>
      <c r="F187" s="31">
        <v>15000</v>
      </c>
      <c r="G187" s="31" t="s">
        <v>22</v>
      </c>
      <c r="H187" s="27"/>
      <c r="I187" s="28"/>
      <c r="XDX187" s="29"/>
      <c r="XDY187" s="29"/>
      <c r="XDZ187" s="29"/>
      <c r="XEA187" s="29"/>
      <c r="XEB187" s="29"/>
      <c r="XEC187" s="29"/>
    </row>
    <row r="188" spans="1:9 16352:16357" s="32" customFormat="1">
      <c r="A188" s="30"/>
      <c r="B188" s="19">
        <v>3</v>
      </c>
      <c r="C188" s="23" t="s">
        <v>348</v>
      </c>
      <c r="D188" s="23" t="s">
        <v>365</v>
      </c>
      <c r="E188" s="23" t="s">
        <v>366</v>
      </c>
      <c r="F188" s="31">
        <v>25000</v>
      </c>
      <c r="G188" s="31" t="s">
        <v>22</v>
      </c>
      <c r="H188" s="27"/>
      <c r="I188" s="28"/>
      <c r="XDX188" s="29"/>
      <c r="XDY188" s="29"/>
      <c r="XDZ188" s="29"/>
      <c r="XEA188" s="29"/>
      <c r="XEB188" s="29"/>
      <c r="XEC188" s="29"/>
    </row>
    <row r="189" spans="1:9 16352:16357" s="32" customFormat="1">
      <c r="A189" s="30"/>
      <c r="B189" s="19">
        <v>3</v>
      </c>
      <c r="C189" s="23" t="s">
        <v>348</v>
      </c>
      <c r="D189" s="23" t="s">
        <v>367</v>
      </c>
      <c r="E189" s="23" t="s">
        <v>368</v>
      </c>
      <c r="F189" s="31">
        <v>5760</v>
      </c>
      <c r="G189" s="31" t="s">
        <v>22</v>
      </c>
      <c r="H189" s="27"/>
      <c r="I189" s="28"/>
      <c r="XDX189" s="29"/>
      <c r="XDY189" s="29"/>
      <c r="XDZ189" s="29"/>
      <c r="XEA189" s="29"/>
      <c r="XEB189" s="29"/>
      <c r="XEC189" s="29"/>
    </row>
    <row r="190" spans="1:9 16352:16357" s="32" customFormat="1">
      <c r="A190" s="30"/>
      <c r="B190" s="19">
        <v>3</v>
      </c>
      <c r="C190" s="23" t="s">
        <v>348</v>
      </c>
      <c r="D190" s="23" t="s">
        <v>369</v>
      </c>
      <c r="E190" s="23" t="s">
        <v>370</v>
      </c>
      <c r="F190" s="31">
        <v>4300</v>
      </c>
      <c r="G190" s="31" t="s">
        <v>22</v>
      </c>
      <c r="H190" s="27"/>
      <c r="I190" s="28"/>
      <c r="XDX190" s="29"/>
      <c r="XDY190" s="29"/>
      <c r="XDZ190" s="29"/>
      <c r="XEA190" s="29"/>
      <c r="XEB190" s="29"/>
      <c r="XEC190" s="29"/>
    </row>
    <row r="191" spans="1:9 16352:16357" s="32" customFormat="1">
      <c r="A191" s="30"/>
      <c r="B191" s="19">
        <v>3</v>
      </c>
      <c r="C191" s="23" t="s">
        <v>348</v>
      </c>
      <c r="D191" s="23" t="s">
        <v>371</v>
      </c>
      <c r="E191" s="23" t="s">
        <v>372</v>
      </c>
      <c r="F191" s="31">
        <v>4850</v>
      </c>
      <c r="G191" s="31" t="s">
        <v>22</v>
      </c>
      <c r="H191" s="27"/>
      <c r="I191" s="28"/>
      <c r="XDX191" s="29"/>
      <c r="XDY191" s="29"/>
      <c r="XDZ191" s="29"/>
      <c r="XEA191" s="29"/>
      <c r="XEB191" s="29"/>
      <c r="XEC191" s="29"/>
    </row>
    <row r="192" spans="1:9 16352:16357" s="32" customFormat="1">
      <c r="A192" s="30"/>
      <c r="B192" s="19">
        <v>3</v>
      </c>
      <c r="C192" s="23" t="s">
        <v>348</v>
      </c>
      <c r="D192" s="23" t="s">
        <v>373</v>
      </c>
      <c r="E192" s="23" t="s">
        <v>374</v>
      </c>
      <c r="F192" s="31">
        <v>5350</v>
      </c>
      <c r="G192" s="31" t="s">
        <v>22</v>
      </c>
      <c r="H192" s="27"/>
      <c r="I192" s="28"/>
      <c r="XDX192" s="29"/>
      <c r="XDY192" s="29"/>
      <c r="XDZ192" s="29"/>
      <c r="XEA192" s="29"/>
      <c r="XEB192" s="29"/>
      <c r="XEC192" s="29"/>
    </row>
    <row r="193" spans="1:9 16352:16357" s="32" customFormat="1">
      <c r="A193" s="30"/>
      <c r="B193" s="19">
        <v>3</v>
      </c>
      <c r="C193" s="23" t="s">
        <v>348</v>
      </c>
      <c r="D193" s="23" t="s">
        <v>375</v>
      </c>
      <c r="E193" s="23" t="s">
        <v>376</v>
      </c>
      <c r="F193" s="31">
        <v>6000</v>
      </c>
      <c r="G193" s="31" t="s">
        <v>22</v>
      </c>
      <c r="H193" s="27"/>
      <c r="I193" s="28"/>
      <c r="XDX193" s="29"/>
      <c r="XDY193" s="29"/>
      <c r="XDZ193" s="29"/>
      <c r="XEA193" s="29"/>
      <c r="XEB193" s="29"/>
      <c r="XEC193" s="29"/>
    </row>
    <row r="194" spans="1:9 16352:16357" s="32" customFormat="1">
      <c r="A194" s="30"/>
      <c r="B194" s="19">
        <v>3</v>
      </c>
      <c r="C194" s="23" t="s">
        <v>348</v>
      </c>
      <c r="D194" s="23" t="s">
        <v>377</v>
      </c>
      <c r="E194" s="23" t="s">
        <v>378</v>
      </c>
      <c r="F194" s="31">
        <v>8000</v>
      </c>
      <c r="G194" s="31" t="s">
        <v>22</v>
      </c>
      <c r="H194" s="27"/>
      <c r="I194" s="28"/>
      <c r="XDX194" s="29"/>
      <c r="XDY194" s="29"/>
      <c r="XDZ194" s="29"/>
      <c r="XEA194" s="29"/>
      <c r="XEB194" s="29"/>
      <c r="XEC194" s="29"/>
    </row>
    <row r="195" spans="1:9 16352:16357" s="32" customFormat="1">
      <c r="A195" s="30"/>
      <c r="B195" s="19">
        <v>3</v>
      </c>
      <c r="C195" s="23" t="s">
        <v>348</v>
      </c>
      <c r="D195" s="23" t="s">
        <v>379</v>
      </c>
      <c r="E195" s="23" t="s">
        <v>380</v>
      </c>
      <c r="F195" s="31">
        <v>65500</v>
      </c>
      <c r="G195" s="31" t="s">
        <v>22</v>
      </c>
      <c r="H195" s="27"/>
      <c r="I195" s="28"/>
      <c r="XDX195" s="29"/>
      <c r="XDY195" s="29"/>
      <c r="XDZ195" s="29"/>
      <c r="XEA195" s="29"/>
      <c r="XEB195" s="29"/>
      <c r="XEC195" s="29"/>
    </row>
    <row r="196" spans="1:9 16352:16357" s="32" customFormat="1" ht="25.5">
      <c r="A196" s="30"/>
      <c r="B196" s="19"/>
      <c r="C196" s="23"/>
      <c r="D196" s="23" t="s">
        <v>381</v>
      </c>
      <c r="E196" s="23" t="s">
        <v>382</v>
      </c>
      <c r="F196" s="31">
        <v>7350</v>
      </c>
      <c r="G196" s="31" t="s">
        <v>22</v>
      </c>
      <c r="H196" s="27"/>
      <c r="I196" s="28"/>
      <c r="XDX196" s="29"/>
      <c r="XDY196" s="29"/>
      <c r="XDZ196" s="29"/>
      <c r="XEA196" s="29"/>
      <c r="XEB196" s="29"/>
      <c r="XEC196" s="29"/>
    </row>
    <row r="197" spans="1:9 16352:16357" s="32" customFormat="1">
      <c r="A197" s="30"/>
      <c r="B197" s="19">
        <v>3</v>
      </c>
      <c r="C197" s="23" t="s">
        <v>348</v>
      </c>
      <c r="D197" s="23" t="s">
        <v>383</v>
      </c>
      <c r="E197" s="23" t="s">
        <v>384</v>
      </c>
      <c r="F197" s="31">
        <v>2510</v>
      </c>
      <c r="G197" s="31" t="s">
        <v>22</v>
      </c>
      <c r="H197" s="27"/>
      <c r="I197" s="28"/>
      <c r="XDX197" s="29"/>
      <c r="XDY197" s="29"/>
      <c r="XDZ197" s="29"/>
      <c r="XEA197" s="29"/>
      <c r="XEB197" s="29"/>
      <c r="XEC197" s="29"/>
    </row>
    <row r="198" spans="1:9 16352:16357" s="32" customFormat="1">
      <c r="A198" s="30"/>
      <c r="B198" s="19">
        <v>3</v>
      </c>
      <c r="C198" s="23" t="s">
        <v>348</v>
      </c>
      <c r="D198" s="23" t="s">
        <v>385</v>
      </c>
      <c r="E198" s="23" t="s">
        <v>386</v>
      </c>
      <c r="F198" s="31">
        <v>2700</v>
      </c>
      <c r="G198" s="31" t="s">
        <v>22</v>
      </c>
      <c r="H198" s="27"/>
      <c r="I198" s="28"/>
      <c r="XDX198" s="29"/>
      <c r="XDY198" s="29"/>
      <c r="XDZ198" s="29"/>
      <c r="XEA198" s="29"/>
      <c r="XEB198" s="29"/>
      <c r="XEC198" s="29"/>
    </row>
    <row r="199" spans="1:9 16352:16357" s="32" customFormat="1">
      <c r="A199" s="30"/>
      <c r="B199" s="19">
        <v>3</v>
      </c>
      <c r="C199" s="23" t="s">
        <v>348</v>
      </c>
      <c r="D199" s="23" t="s">
        <v>387</v>
      </c>
      <c r="E199" s="23" t="s">
        <v>388</v>
      </c>
      <c r="F199" s="31">
        <v>1300</v>
      </c>
      <c r="G199" s="31" t="s">
        <v>22</v>
      </c>
      <c r="H199" s="27"/>
      <c r="I199" s="28"/>
      <c r="XDX199" s="29"/>
      <c r="XDY199" s="29"/>
      <c r="XDZ199" s="29"/>
      <c r="XEA199" s="29"/>
      <c r="XEB199" s="29"/>
      <c r="XEC199" s="29"/>
    </row>
    <row r="200" spans="1:9 16352:16357" s="32" customFormat="1">
      <c r="A200" s="30"/>
      <c r="B200" s="19">
        <v>3</v>
      </c>
      <c r="C200" s="23" t="s">
        <v>348</v>
      </c>
      <c r="D200" s="23" t="s">
        <v>389</v>
      </c>
      <c r="E200" s="23" t="s">
        <v>390</v>
      </c>
      <c r="F200" s="31">
        <v>700</v>
      </c>
      <c r="G200" s="31" t="s">
        <v>22</v>
      </c>
      <c r="H200" s="27"/>
      <c r="I200" s="28"/>
      <c r="XDX200" s="29"/>
      <c r="XDY200" s="29"/>
      <c r="XDZ200" s="29"/>
      <c r="XEA200" s="29"/>
      <c r="XEB200" s="29"/>
      <c r="XEC200" s="29"/>
    </row>
    <row r="201" spans="1:9 16352:16357" s="32" customFormat="1">
      <c r="A201" s="30"/>
      <c r="B201" s="19">
        <v>3</v>
      </c>
      <c r="C201" s="23" t="s">
        <v>348</v>
      </c>
      <c r="D201" s="23" t="s">
        <v>391</v>
      </c>
      <c r="E201" s="23" t="s">
        <v>392</v>
      </c>
      <c r="F201" s="31">
        <v>1000</v>
      </c>
      <c r="G201" s="31" t="s">
        <v>22</v>
      </c>
      <c r="H201" s="27"/>
      <c r="I201" s="28"/>
      <c r="XDX201" s="29"/>
      <c r="XDY201" s="29"/>
      <c r="XDZ201" s="29"/>
      <c r="XEA201" s="29"/>
      <c r="XEB201" s="29"/>
      <c r="XEC201" s="29"/>
    </row>
    <row r="202" spans="1:9 16352:16357" s="32" customFormat="1">
      <c r="A202" s="30"/>
      <c r="B202" s="19">
        <v>3</v>
      </c>
      <c r="C202" s="23" t="s">
        <v>348</v>
      </c>
      <c r="D202" s="23" t="s">
        <v>393</v>
      </c>
      <c r="E202" s="23" t="s">
        <v>394</v>
      </c>
      <c r="F202" s="31">
        <v>1500</v>
      </c>
      <c r="G202" s="31" t="s">
        <v>22</v>
      </c>
      <c r="H202" s="27"/>
      <c r="I202" s="28"/>
      <c r="XDX202" s="29"/>
      <c r="XDY202" s="29"/>
      <c r="XDZ202" s="29"/>
      <c r="XEA202" s="29"/>
      <c r="XEB202" s="29"/>
      <c r="XEC202" s="29"/>
    </row>
    <row r="203" spans="1:9 16352:16357" s="32" customFormat="1">
      <c r="A203" s="30"/>
      <c r="B203" s="19">
        <v>3</v>
      </c>
      <c r="C203" s="23" t="s">
        <v>348</v>
      </c>
      <c r="D203" s="23" t="s">
        <v>395</v>
      </c>
      <c r="E203" s="23" t="s">
        <v>396</v>
      </c>
      <c r="F203" s="31">
        <v>770</v>
      </c>
      <c r="G203" s="31" t="s">
        <v>22</v>
      </c>
      <c r="H203" s="27"/>
      <c r="I203" s="28"/>
      <c r="XDX203" s="29"/>
      <c r="XDY203" s="29"/>
      <c r="XDZ203" s="29"/>
      <c r="XEA203" s="29"/>
      <c r="XEB203" s="29"/>
      <c r="XEC203" s="29"/>
    </row>
    <row r="204" spans="1:9 16352:16357" s="32" customFormat="1">
      <c r="A204" s="30"/>
      <c r="B204" s="19">
        <v>3</v>
      </c>
      <c r="C204" s="23" t="s">
        <v>348</v>
      </c>
      <c r="D204" s="23" t="s">
        <v>397</v>
      </c>
      <c r="E204" s="23" t="s">
        <v>398</v>
      </c>
      <c r="F204" s="31">
        <v>500</v>
      </c>
      <c r="G204" s="31" t="s">
        <v>22</v>
      </c>
      <c r="H204" s="27"/>
      <c r="I204" s="28"/>
      <c r="XDX204" s="29"/>
      <c r="XDY204" s="29"/>
      <c r="XDZ204" s="29"/>
      <c r="XEA204" s="29"/>
      <c r="XEB204" s="29"/>
      <c r="XEC204" s="29"/>
    </row>
    <row r="205" spans="1:9 16352:16357" s="32" customFormat="1">
      <c r="A205" s="30"/>
      <c r="B205" s="19">
        <v>3</v>
      </c>
      <c r="C205" s="23" t="s">
        <v>348</v>
      </c>
      <c r="D205" s="23" t="s">
        <v>399</v>
      </c>
      <c r="E205" s="23" t="s">
        <v>400</v>
      </c>
      <c r="F205" s="31">
        <v>425</v>
      </c>
      <c r="G205" s="31" t="s">
        <v>22</v>
      </c>
      <c r="H205" s="27"/>
      <c r="I205" s="28"/>
      <c r="XDX205" s="29"/>
      <c r="XDY205" s="29"/>
      <c r="XDZ205" s="29"/>
      <c r="XEA205" s="29"/>
      <c r="XEB205" s="29"/>
      <c r="XEC205" s="29"/>
    </row>
    <row r="206" spans="1:9 16352:16357" s="32" customFormat="1">
      <c r="A206" s="30"/>
      <c r="B206" s="19">
        <v>3</v>
      </c>
      <c r="C206" s="23" t="s">
        <v>348</v>
      </c>
      <c r="D206" s="23" t="s">
        <v>401</v>
      </c>
      <c r="E206" s="23" t="s">
        <v>402</v>
      </c>
      <c r="F206" s="31">
        <v>1500</v>
      </c>
      <c r="G206" s="31" t="s">
        <v>22</v>
      </c>
      <c r="H206" s="27"/>
      <c r="I206" s="28"/>
      <c r="XDX206" s="29"/>
      <c r="XDY206" s="29"/>
      <c r="XDZ206" s="29"/>
      <c r="XEA206" s="29"/>
      <c r="XEB206" s="29"/>
      <c r="XEC206" s="29"/>
    </row>
    <row r="207" spans="1:9 16352:16357" s="32" customFormat="1">
      <c r="A207" s="30"/>
      <c r="B207" s="19">
        <v>3</v>
      </c>
      <c r="C207" s="23" t="s">
        <v>348</v>
      </c>
      <c r="D207" s="23" t="s">
        <v>403</v>
      </c>
      <c r="E207" s="23" t="s">
        <v>404</v>
      </c>
      <c r="F207" s="31">
        <v>400</v>
      </c>
      <c r="G207" s="31" t="s">
        <v>22</v>
      </c>
      <c r="H207" s="27"/>
      <c r="I207" s="28"/>
      <c r="XDX207" s="29"/>
      <c r="XDY207" s="29"/>
      <c r="XDZ207" s="29"/>
      <c r="XEA207" s="29"/>
      <c r="XEB207" s="29"/>
      <c r="XEC207" s="29"/>
    </row>
    <row r="208" spans="1:9 16352:16357" s="32" customFormat="1">
      <c r="A208" s="30"/>
      <c r="B208" s="19">
        <v>3</v>
      </c>
      <c r="C208" s="23" t="s">
        <v>348</v>
      </c>
      <c r="D208" s="23" t="s">
        <v>405</v>
      </c>
      <c r="E208" s="23" t="s">
        <v>406</v>
      </c>
      <c r="F208" s="31">
        <v>600</v>
      </c>
      <c r="G208" s="31" t="s">
        <v>22</v>
      </c>
      <c r="H208" s="27"/>
      <c r="I208" s="28"/>
      <c r="XDX208" s="29"/>
      <c r="XDY208" s="29"/>
      <c r="XDZ208" s="29"/>
      <c r="XEA208" s="29"/>
      <c r="XEB208" s="29"/>
      <c r="XEC208" s="29"/>
    </row>
    <row r="209" spans="1:9 16352:16357" s="32" customFormat="1">
      <c r="A209" s="30"/>
      <c r="B209" s="19">
        <v>3</v>
      </c>
      <c r="C209" s="23" t="s">
        <v>348</v>
      </c>
      <c r="D209" s="23" t="s">
        <v>407</v>
      </c>
      <c r="E209" s="23" t="s">
        <v>408</v>
      </c>
      <c r="F209" s="31">
        <v>473</v>
      </c>
      <c r="G209" s="31" t="s">
        <v>22</v>
      </c>
      <c r="H209" s="27"/>
      <c r="I209" s="28"/>
      <c r="XDX209" s="29"/>
      <c r="XDY209" s="29"/>
      <c r="XDZ209" s="29"/>
      <c r="XEA209" s="29"/>
      <c r="XEB209" s="29"/>
      <c r="XEC209" s="29"/>
    </row>
    <row r="210" spans="1:9 16352:16357" s="32" customFormat="1">
      <c r="A210" s="30"/>
      <c r="B210" s="19">
        <v>3</v>
      </c>
      <c r="C210" s="23" t="s">
        <v>348</v>
      </c>
      <c r="D210" s="23" t="s">
        <v>409</v>
      </c>
      <c r="E210" s="23" t="s">
        <v>410</v>
      </c>
      <c r="F210" s="31">
        <v>1500</v>
      </c>
      <c r="G210" s="31" t="s">
        <v>22</v>
      </c>
      <c r="H210" s="27"/>
      <c r="I210" s="28"/>
      <c r="XDX210" s="29"/>
      <c r="XDY210" s="29"/>
      <c r="XDZ210" s="29"/>
      <c r="XEA210" s="29"/>
      <c r="XEB210" s="29"/>
      <c r="XEC210" s="29"/>
    </row>
    <row r="211" spans="1:9 16352:16357" s="32" customFormat="1">
      <c r="A211" s="30"/>
      <c r="B211" s="19">
        <v>3</v>
      </c>
      <c r="C211" s="23" t="s">
        <v>348</v>
      </c>
      <c r="D211" s="23" t="s">
        <v>411</v>
      </c>
      <c r="E211" s="23" t="s">
        <v>412</v>
      </c>
      <c r="F211" s="31">
        <v>600</v>
      </c>
      <c r="G211" s="31" t="s">
        <v>22</v>
      </c>
      <c r="H211" s="27"/>
      <c r="I211" s="28"/>
      <c r="XDX211" s="29"/>
      <c r="XDY211" s="29"/>
      <c r="XDZ211" s="29"/>
      <c r="XEA211" s="29"/>
      <c r="XEB211" s="29"/>
      <c r="XEC211" s="29"/>
    </row>
    <row r="212" spans="1:9 16352:16357" s="32" customFormat="1">
      <c r="A212" s="30"/>
      <c r="B212" s="19">
        <v>3</v>
      </c>
      <c r="C212" s="23" t="s">
        <v>348</v>
      </c>
      <c r="D212" s="23" t="s">
        <v>413</v>
      </c>
      <c r="E212" s="23" t="s">
        <v>414</v>
      </c>
      <c r="F212" s="31">
        <v>600</v>
      </c>
      <c r="G212" s="31" t="s">
        <v>22</v>
      </c>
      <c r="H212" s="27"/>
      <c r="I212" s="28"/>
      <c r="XDX212" s="29"/>
      <c r="XDY212" s="29"/>
      <c r="XDZ212" s="29"/>
      <c r="XEA212" s="29"/>
      <c r="XEB212" s="29"/>
      <c r="XEC212" s="29"/>
    </row>
    <row r="213" spans="1:9 16352:16357" s="32" customFormat="1">
      <c r="A213" s="30"/>
      <c r="B213" s="19">
        <v>3</v>
      </c>
      <c r="C213" s="23" t="s">
        <v>348</v>
      </c>
      <c r="D213" s="23" t="s">
        <v>415</v>
      </c>
      <c r="E213" s="23" t="s">
        <v>416</v>
      </c>
      <c r="F213" s="31">
        <v>473</v>
      </c>
      <c r="G213" s="31" t="s">
        <v>22</v>
      </c>
      <c r="H213" s="27"/>
      <c r="I213" s="28"/>
      <c r="XDX213" s="29"/>
      <c r="XDY213" s="29"/>
      <c r="XDZ213" s="29"/>
      <c r="XEA213" s="29"/>
      <c r="XEB213" s="29"/>
      <c r="XEC213" s="29"/>
    </row>
    <row r="214" spans="1:9 16352:16357" s="32" customFormat="1">
      <c r="A214" s="30"/>
      <c r="B214" s="19">
        <v>3</v>
      </c>
      <c r="C214" s="23" t="s">
        <v>348</v>
      </c>
      <c r="D214" s="37" t="s">
        <v>417</v>
      </c>
      <c r="E214" s="37" t="s">
        <v>418</v>
      </c>
      <c r="F214" s="38">
        <v>1100</v>
      </c>
      <c r="G214" s="38" t="s">
        <v>22</v>
      </c>
      <c r="H214" s="27"/>
      <c r="I214" s="28"/>
      <c r="XDX214" s="29"/>
      <c r="XDY214" s="29"/>
      <c r="XDZ214" s="29"/>
      <c r="XEA214" s="29"/>
      <c r="XEB214" s="29"/>
      <c r="XEC214" s="29"/>
    </row>
    <row r="215" spans="1:9 16352:16357" s="32" customFormat="1">
      <c r="A215" s="30"/>
      <c r="B215" s="19">
        <v>3</v>
      </c>
      <c r="C215" s="23" t="s">
        <v>348</v>
      </c>
      <c r="D215" s="23" t="s">
        <v>419</v>
      </c>
      <c r="E215" s="23" t="s">
        <v>420</v>
      </c>
      <c r="F215" s="31">
        <v>1000</v>
      </c>
      <c r="G215" s="31" t="s">
        <v>22</v>
      </c>
      <c r="H215" s="27"/>
      <c r="I215" s="28"/>
      <c r="XDX215" s="29"/>
      <c r="XDY215" s="29"/>
      <c r="XDZ215" s="29"/>
      <c r="XEA215" s="29"/>
      <c r="XEB215" s="29"/>
      <c r="XEC215" s="29"/>
    </row>
    <row r="216" spans="1:9 16352:16357" s="32" customFormat="1">
      <c r="A216" s="30"/>
      <c r="B216" s="19">
        <v>3</v>
      </c>
      <c r="C216" s="23" t="s">
        <v>348</v>
      </c>
      <c r="D216" s="23" t="s">
        <v>421</v>
      </c>
      <c r="E216" s="23" t="s">
        <v>422</v>
      </c>
      <c r="F216" s="31">
        <v>8000</v>
      </c>
      <c r="G216" s="31" t="s">
        <v>22</v>
      </c>
      <c r="H216" s="27"/>
      <c r="I216" s="28"/>
      <c r="XDX216" s="29"/>
      <c r="XDY216" s="29"/>
      <c r="XDZ216" s="29"/>
      <c r="XEA216" s="29"/>
      <c r="XEB216" s="29"/>
      <c r="XEC216" s="29"/>
    </row>
    <row r="217" spans="1:9 16352:16357" s="32" customFormat="1">
      <c r="A217" s="30"/>
      <c r="B217" s="19">
        <v>3</v>
      </c>
      <c r="C217" s="23" t="s">
        <v>348</v>
      </c>
      <c r="D217" s="23" t="s">
        <v>423</v>
      </c>
      <c r="E217" s="23" t="s">
        <v>424</v>
      </c>
      <c r="F217" s="31">
        <v>700</v>
      </c>
      <c r="G217" s="31" t="s">
        <v>22</v>
      </c>
      <c r="H217" s="27"/>
      <c r="I217" s="28"/>
      <c r="XDX217" s="29"/>
      <c r="XDY217" s="29"/>
      <c r="XDZ217" s="29"/>
      <c r="XEA217" s="29"/>
      <c r="XEB217" s="29"/>
      <c r="XEC217" s="29"/>
    </row>
    <row r="218" spans="1:9 16352:16357" s="32" customFormat="1">
      <c r="A218" s="30"/>
      <c r="B218" s="19">
        <v>3</v>
      </c>
      <c r="C218" s="23" t="s">
        <v>348</v>
      </c>
      <c r="D218" s="23" t="s">
        <v>425</v>
      </c>
      <c r="E218" s="23" t="s">
        <v>426</v>
      </c>
      <c r="F218" s="31">
        <v>2400</v>
      </c>
      <c r="G218" s="31" t="s">
        <v>22</v>
      </c>
      <c r="H218" s="27"/>
      <c r="I218" s="28"/>
      <c r="XDX218" s="29"/>
      <c r="XDY218" s="29"/>
      <c r="XDZ218" s="29"/>
      <c r="XEA218" s="29"/>
      <c r="XEB218" s="29"/>
      <c r="XEC218" s="29"/>
    </row>
    <row r="219" spans="1:9 16352:16357" s="32" customFormat="1">
      <c r="A219" s="30"/>
      <c r="B219" s="19">
        <v>3</v>
      </c>
      <c r="C219" s="23" t="s">
        <v>348</v>
      </c>
      <c r="D219" s="23" t="s">
        <v>427</v>
      </c>
      <c r="E219" s="23" t="s">
        <v>428</v>
      </c>
      <c r="F219" s="31">
        <v>2700</v>
      </c>
      <c r="G219" s="31" t="s">
        <v>22</v>
      </c>
      <c r="H219" s="27"/>
      <c r="I219" s="28"/>
      <c r="XDX219" s="29"/>
      <c r="XDY219" s="29"/>
      <c r="XDZ219" s="29"/>
      <c r="XEA219" s="29"/>
      <c r="XEB219" s="29"/>
      <c r="XEC219" s="29"/>
    </row>
    <row r="220" spans="1:9 16352:16357" s="32" customFormat="1">
      <c r="A220" s="30"/>
      <c r="B220" s="19">
        <v>3</v>
      </c>
      <c r="C220" s="23" t="s">
        <v>348</v>
      </c>
      <c r="D220" s="23" t="s">
        <v>429</v>
      </c>
      <c r="E220" s="23" t="s">
        <v>430</v>
      </c>
      <c r="F220" s="31">
        <v>2500</v>
      </c>
      <c r="G220" s="31" t="s">
        <v>22</v>
      </c>
      <c r="H220" s="27"/>
      <c r="I220" s="28"/>
      <c r="XDX220" s="29"/>
      <c r="XDY220" s="29"/>
      <c r="XDZ220" s="29"/>
      <c r="XEA220" s="29"/>
      <c r="XEB220" s="29"/>
      <c r="XEC220" s="29"/>
    </row>
    <row r="221" spans="1:9 16352:16357" s="32" customFormat="1" ht="25.5">
      <c r="A221" s="30"/>
      <c r="B221" s="19">
        <v>3</v>
      </c>
      <c r="C221" s="23" t="s">
        <v>348</v>
      </c>
      <c r="D221" s="23" t="s">
        <v>431</v>
      </c>
      <c r="E221" s="23" t="s">
        <v>432</v>
      </c>
      <c r="F221" s="31">
        <v>2400</v>
      </c>
      <c r="G221" s="31" t="s">
        <v>22</v>
      </c>
      <c r="H221" s="27"/>
      <c r="I221" s="28"/>
      <c r="XDX221" s="29"/>
      <c r="XDY221" s="29"/>
      <c r="XDZ221" s="29"/>
      <c r="XEA221" s="29"/>
      <c r="XEB221" s="29"/>
      <c r="XEC221" s="29"/>
    </row>
    <row r="222" spans="1:9 16352:16357" s="32" customFormat="1">
      <c r="A222" s="30"/>
      <c r="B222" s="19">
        <v>3</v>
      </c>
      <c r="C222" s="23" t="s">
        <v>348</v>
      </c>
      <c r="D222" s="23" t="s">
        <v>433</v>
      </c>
      <c r="E222" s="23" t="s">
        <v>434</v>
      </c>
      <c r="F222" s="31">
        <v>1800</v>
      </c>
      <c r="G222" s="31" t="s">
        <v>22</v>
      </c>
      <c r="H222" s="27"/>
      <c r="I222" s="28"/>
      <c r="XDX222" s="29"/>
      <c r="XDY222" s="29"/>
      <c r="XDZ222" s="29"/>
      <c r="XEA222" s="29"/>
      <c r="XEB222" s="29"/>
      <c r="XEC222" s="29"/>
    </row>
    <row r="223" spans="1:9 16352:16357" s="32" customFormat="1">
      <c r="A223" s="30"/>
      <c r="B223" s="19">
        <v>3</v>
      </c>
      <c r="C223" s="23" t="s">
        <v>348</v>
      </c>
      <c r="D223" s="23" t="s">
        <v>435</v>
      </c>
      <c r="E223" s="23" t="s">
        <v>436</v>
      </c>
      <c r="F223" s="31">
        <v>800</v>
      </c>
      <c r="G223" s="31" t="s">
        <v>22</v>
      </c>
      <c r="H223" s="27"/>
      <c r="I223" s="28"/>
      <c r="XDX223" s="29"/>
      <c r="XDY223" s="29"/>
      <c r="XDZ223" s="29"/>
      <c r="XEA223" s="29"/>
      <c r="XEB223" s="29"/>
      <c r="XEC223" s="29"/>
    </row>
    <row r="224" spans="1:9 16352:16357" s="32" customFormat="1">
      <c r="A224" s="30"/>
      <c r="B224" s="19">
        <v>3</v>
      </c>
      <c r="C224" s="23" t="s">
        <v>348</v>
      </c>
      <c r="D224" s="23" t="s">
        <v>437</v>
      </c>
      <c r="E224" s="23" t="s">
        <v>438</v>
      </c>
      <c r="F224" s="31">
        <v>400</v>
      </c>
      <c r="G224" s="31" t="s">
        <v>22</v>
      </c>
      <c r="H224" s="27"/>
      <c r="I224" s="28"/>
      <c r="XDX224" s="29"/>
      <c r="XDY224" s="29"/>
      <c r="XDZ224" s="29"/>
      <c r="XEA224" s="29"/>
      <c r="XEB224" s="29"/>
      <c r="XEC224" s="29"/>
    </row>
    <row r="225" spans="1:9 16352:16357" s="32" customFormat="1">
      <c r="A225" s="30"/>
      <c r="B225" s="19">
        <v>3</v>
      </c>
      <c r="C225" s="23" t="s">
        <v>348</v>
      </c>
      <c r="D225" s="23" t="s">
        <v>439</v>
      </c>
      <c r="E225" s="23" t="s">
        <v>440</v>
      </c>
      <c r="F225" s="31">
        <v>787</v>
      </c>
      <c r="G225" s="31" t="s">
        <v>22</v>
      </c>
      <c r="H225" s="27"/>
      <c r="I225" s="28"/>
      <c r="XDX225" s="29"/>
      <c r="XDY225" s="29"/>
      <c r="XDZ225" s="29"/>
      <c r="XEA225" s="29"/>
      <c r="XEB225" s="29"/>
      <c r="XEC225" s="29"/>
    </row>
    <row r="226" spans="1:9 16352:16357" s="32" customFormat="1">
      <c r="A226" s="30"/>
      <c r="B226" s="19">
        <v>3</v>
      </c>
      <c r="C226" s="23" t="s">
        <v>348</v>
      </c>
      <c r="D226" s="23" t="s">
        <v>441</v>
      </c>
      <c r="E226" s="23" t="s">
        <v>442</v>
      </c>
      <c r="F226" s="31">
        <v>8000</v>
      </c>
      <c r="G226" s="31" t="s">
        <v>22</v>
      </c>
      <c r="H226" s="27"/>
      <c r="I226" s="28"/>
      <c r="XDX226" s="29"/>
      <c r="XDY226" s="29"/>
      <c r="XDZ226" s="29"/>
      <c r="XEA226" s="29"/>
      <c r="XEB226" s="29"/>
      <c r="XEC226" s="29"/>
    </row>
    <row r="227" spans="1:9 16352:16357" s="32" customFormat="1">
      <c r="A227" s="30"/>
      <c r="B227" s="19">
        <v>3</v>
      </c>
      <c r="C227" s="23" t="s">
        <v>348</v>
      </c>
      <c r="D227" s="23" t="s">
        <v>443</v>
      </c>
      <c r="E227" s="23" t="s">
        <v>444</v>
      </c>
      <c r="F227" s="31">
        <v>1400</v>
      </c>
      <c r="G227" s="31" t="s">
        <v>22</v>
      </c>
      <c r="H227" s="27"/>
      <c r="I227" s="28"/>
      <c r="XDX227" s="29"/>
      <c r="XDY227" s="29"/>
      <c r="XDZ227" s="29"/>
      <c r="XEA227" s="29"/>
      <c r="XEB227" s="29"/>
      <c r="XEC227" s="29"/>
    </row>
    <row r="228" spans="1:9 16352:16357" s="32" customFormat="1">
      <c r="A228" s="30"/>
      <c r="B228" s="19">
        <v>3</v>
      </c>
      <c r="C228" s="23" t="s">
        <v>348</v>
      </c>
      <c r="D228" s="23" t="s">
        <v>445</v>
      </c>
      <c r="E228" s="23" t="s">
        <v>446</v>
      </c>
      <c r="F228" s="31">
        <v>1000</v>
      </c>
      <c r="G228" s="31" t="s">
        <v>22</v>
      </c>
      <c r="H228" s="27"/>
      <c r="I228" s="28"/>
      <c r="XDX228" s="29"/>
      <c r="XDY228" s="29"/>
      <c r="XDZ228" s="29"/>
      <c r="XEA228" s="29"/>
      <c r="XEB228" s="29"/>
      <c r="XEC228" s="29"/>
    </row>
    <row r="229" spans="1:9 16352:16357" s="32" customFormat="1" ht="25.5">
      <c r="A229" s="30"/>
      <c r="B229" s="19">
        <v>3</v>
      </c>
      <c r="C229" s="23" t="s">
        <v>348</v>
      </c>
      <c r="D229" s="23" t="s">
        <v>447</v>
      </c>
      <c r="E229" s="23" t="s">
        <v>448</v>
      </c>
      <c r="F229" s="31">
        <v>1800</v>
      </c>
      <c r="G229" s="31" t="s">
        <v>22</v>
      </c>
      <c r="H229" s="27"/>
      <c r="I229" s="28"/>
      <c r="XDX229" s="29"/>
      <c r="XDY229" s="29"/>
      <c r="XDZ229" s="29"/>
      <c r="XEA229" s="29"/>
      <c r="XEB229" s="29"/>
      <c r="XEC229" s="29"/>
    </row>
    <row r="230" spans="1:9 16352:16357" s="32" customFormat="1">
      <c r="A230" s="30"/>
      <c r="B230" s="19">
        <v>3</v>
      </c>
      <c r="C230" s="23" t="s">
        <v>348</v>
      </c>
      <c r="D230" s="23" t="s">
        <v>449</v>
      </c>
      <c r="E230" s="23" t="s">
        <v>450</v>
      </c>
      <c r="F230" s="31">
        <v>1700</v>
      </c>
      <c r="G230" s="31" t="s">
        <v>22</v>
      </c>
      <c r="H230" s="27"/>
      <c r="I230" s="28"/>
      <c r="XDX230" s="29"/>
      <c r="XDY230" s="29"/>
      <c r="XDZ230" s="29"/>
      <c r="XEA230" s="29"/>
      <c r="XEB230" s="29"/>
      <c r="XEC230" s="29"/>
    </row>
    <row r="231" spans="1:9 16352:16357" s="32" customFormat="1" ht="25.5">
      <c r="A231" s="30"/>
      <c r="B231" s="19">
        <v>3</v>
      </c>
      <c r="C231" s="23" t="s">
        <v>348</v>
      </c>
      <c r="D231" s="23" t="s">
        <v>451</v>
      </c>
      <c r="E231" s="23" t="s">
        <v>452</v>
      </c>
      <c r="F231" s="31">
        <v>1765</v>
      </c>
      <c r="G231" s="31" t="s">
        <v>22</v>
      </c>
      <c r="H231" s="27"/>
      <c r="I231" s="28"/>
      <c r="XDX231" s="29"/>
      <c r="XDY231" s="29"/>
      <c r="XDZ231" s="29"/>
      <c r="XEA231" s="29"/>
      <c r="XEB231" s="29"/>
      <c r="XEC231" s="29"/>
    </row>
    <row r="232" spans="1:9 16352:16357" s="32" customFormat="1">
      <c r="A232" s="30"/>
      <c r="B232" s="19">
        <v>3</v>
      </c>
      <c r="C232" s="23" t="s">
        <v>348</v>
      </c>
      <c r="D232" s="23" t="s">
        <v>453</v>
      </c>
      <c r="E232" s="23" t="s">
        <v>454</v>
      </c>
      <c r="F232" s="31">
        <v>1500</v>
      </c>
      <c r="G232" s="31" t="s">
        <v>22</v>
      </c>
      <c r="H232" s="27"/>
      <c r="I232" s="28"/>
      <c r="XDX232" s="29"/>
      <c r="XDY232" s="29"/>
      <c r="XDZ232" s="29"/>
      <c r="XEA232" s="29"/>
      <c r="XEB232" s="29"/>
      <c r="XEC232" s="29"/>
    </row>
    <row r="233" spans="1:9 16352:16357" s="32" customFormat="1">
      <c r="A233" s="30"/>
      <c r="B233" s="19">
        <v>3</v>
      </c>
      <c r="C233" s="23" t="s">
        <v>348</v>
      </c>
      <c r="D233" s="23" t="s">
        <v>455</v>
      </c>
      <c r="E233" s="23" t="s">
        <v>456</v>
      </c>
      <c r="F233" s="31">
        <v>1100</v>
      </c>
      <c r="G233" s="31" t="s">
        <v>22</v>
      </c>
      <c r="H233" s="27"/>
      <c r="I233" s="28"/>
      <c r="XDX233" s="29"/>
      <c r="XDY233" s="29"/>
      <c r="XDZ233" s="29"/>
      <c r="XEA233" s="29"/>
      <c r="XEB233" s="29"/>
      <c r="XEC233" s="29"/>
    </row>
    <row r="234" spans="1:9 16352:16357" s="32" customFormat="1">
      <c r="A234" s="30"/>
      <c r="B234" s="19">
        <v>3</v>
      </c>
      <c r="C234" s="23" t="s">
        <v>348</v>
      </c>
      <c r="D234" s="23" t="s">
        <v>457</v>
      </c>
      <c r="E234" s="23" t="s">
        <v>458</v>
      </c>
      <c r="F234" s="31">
        <v>1100</v>
      </c>
      <c r="G234" s="31" t="s">
        <v>22</v>
      </c>
      <c r="H234" s="27"/>
      <c r="I234" s="28"/>
      <c r="XDX234" s="29"/>
      <c r="XDY234" s="29"/>
      <c r="XDZ234" s="29"/>
      <c r="XEA234" s="29"/>
      <c r="XEB234" s="29"/>
      <c r="XEC234" s="29"/>
    </row>
    <row r="235" spans="1:9 16352:16357" s="32" customFormat="1">
      <c r="A235" s="30"/>
      <c r="B235" s="19">
        <v>3</v>
      </c>
      <c r="C235" s="23" t="s">
        <v>348</v>
      </c>
      <c r="D235" s="23" t="s">
        <v>459</v>
      </c>
      <c r="E235" s="23" t="s">
        <v>460</v>
      </c>
      <c r="F235" s="31">
        <v>1100</v>
      </c>
      <c r="G235" s="31" t="s">
        <v>22</v>
      </c>
      <c r="H235" s="27"/>
      <c r="I235" s="28"/>
      <c r="XDX235" s="29"/>
      <c r="XDY235" s="29"/>
      <c r="XDZ235" s="29"/>
      <c r="XEA235" s="29"/>
      <c r="XEB235" s="29"/>
      <c r="XEC235" s="29"/>
    </row>
    <row r="236" spans="1:9 16352:16357" s="32" customFormat="1">
      <c r="A236" s="30"/>
      <c r="B236" s="19">
        <v>3</v>
      </c>
      <c r="C236" s="23" t="s">
        <v>348</v>
      </c>
      <c r="D236" s="23" t="s">
        <v>461</v>
      </c>
      <c r="E236" s="23" t="s">
        <v>462</v>
      </c>
      <c r="F236" s="31">
        <v>1500</v>
      </c>
      <c r="G236" s="31" t="s">
        <v>22</v>
      </c>
      <c r="H236" s="27"/>
      <c r="I236" s="28"/>
      <c r="XDX236" s="29"/>
      <c r="XDY236" s="29"/>
      <c r="XDZ236" s="29"/>
      <c r="XEA236" s="29"/>
      <c r="XEB236" s="29"/>
      <c r="XEC236" s="29"/>
    </row>
    <row r="237" spans="1:9 16352:16357" s="32" customFormat="1" ht="25.5">
      <c r="A237" s="30"/>
      <c r="B237" s="19">
        <v>3</v>
      </c>
      <c r="C237" s="23" t="s">
        <v>348</v>
      </c>
      <c r="D237" s="23" t="s">
        <v>463</v>
      </c>
      <c r="E237" s="23" t="s">
        <v>464</v>
      </c>
      <c r="F237" s="31">
        <v>900</v>
      </c>
      <c r="G237" s="31" t="s">
        <v>22</v>
      </c>
      <c r="H237" s="27"/>
      <c r="I237" s="28"/>
      <c r="XDX237" s="29"/>
      <c r="XDY237" s="29"/>
      <c r="XDZ237" s="29"/>
      <c r="XEA237" s="29"/>
      <c r="XEB237" s="29"/>
      <c r="XEC237" s="29"/>
    </row>
    <row r="238" spans="1:9 16352:16357" s="32" customFormat="1" ht="25.5">
      <c r="A238" s="30"/>
      <c r="B238" s="19">
        <v>3</v>
      </c>
      <c r="C238" s="23" t="s">
        <v>348</v>
      </c>
      <c r="D238" s="23" t="s">
        <v>465</v>
      </c>
      <c r="E238" s="23" t="s">
        <v>466</v>
      </c>
      <c r="F238" s="31">
        <v>750</v>
      </c>
      <c r="G238" s="31" t="s">
        <v>22</v>
      </c>
      <c r="H238" s="27"/>
      <c r="I238" s="28"/>
      <c r="XDX238" s="29"/>
      <c r="XDY238" s="29"/>
      <c r="XDZ238" s="29"/>
      <c r="XEA238" s="29"/>
      <c r="XEB238" s="29"/>
      <c r="XEC238" s="29"/>
    </row>
    <row r="239" spans="1:9 16352:16357" s="32" customFormat="1" ht="25.5">
      <c r="A239" s="30"/>
      <c r="B239" s="19">
        <v>3</v>
      </c>
      <c r="C239" s="23" t="s">
        <v>348</v>
      </c>
      <c r="D239" s="23" t="s">
        <v>467</v>
      </c>
      <c r="E239" s="23" t="s">
        <v>468</v>
      </c>
      <c r="F239" s="31">
        <v>1400</v>
      </c>
      <c r="G239" s="31" t="s">
        <v>22</v>
      </c>
      <c r="H239" s="27"/>
      <c r="I239" s="28"/>
      <c r="XDX239" s="29"/>
      <c r="XDY239" s="29"/>
      <c r="XDZ239" s="29"/>
      <c r="XEA239" s="29"/>
      <c r="XEB239" s="29"/>
      <c r="XEC239" s="29"/>
    </row>
    <row r="240" spans="1:9 16352:16357" s="32" customFormat="1" ht="25.5">
      <c r="A240" s="30"/>
      <c r="B240" s="19">
        <v>3</v>
      </c>
      <c r="C240" s="23" t="s">
        <v>348</v>
      </c>
      <c r="D240" s="23" t="s">
        <v>469</v>
      </c>
      <c r="E240" s="23" t="s">
        <v>470</v>
      </c>
      <c r="F240" s="31">
        <v>1550</v>
      </c>
      <c r="G240" s="31" t="s">
        <v>22</v>
      </c>
      <c r="H240" s="27"/>
      <c r="I240" s="28"/>
      <c r="XDX240" s="29"/>
      <c r="XDY240" s="29"/>
      <c r="XDZ240" s="29"/>
      <c r="XEA240" s="29"/>
      <c r="XEB240" s="29"/>
      <c r="XEC240" s="29"/>
    </row>
    <row r="241" spans="1:9 16352:16357" s="32" customFormat="1">
      <c r="A241" s="30"/>
      <c r="B241" s="19">
        <v>3</v>
      </c>
      <c r="C241" s="23" t="s">
        <v>348</v>
      </c>
      <c r="D241" s="23" t="s">
        <v>471</v>
      </c>
      <c r="E241" s="23" t="s">
        <v>472</v>
      </c>
      <c r="F241" s="31">
        <v>1300</v>
      </c>
      <c r="G241" s="31" t="s">
        <v>22</v>
      </c>
      <c r="H241" s="27"/>
      <c r="I241" s="28"/>
      <c r="XDX241" s="29"/>
      <c r="XDY241" s="29"/>
      <c r="XDZ241" s="29"/>
      <c r="XEA241" s="29"/>
      <c r="XEB241" s="29"/>
      <c r="XEC241" s="29"/>
    </row>
    <row r="242" spans="1:9 16352:16357" s="32" customFormat="1">
      <c r="A242" s="30"/>
      <c r="B242" s="19">
        <v>3</v>
      </c>
      <c r="C242" s="23" t="s">
        <v>348</v>
      </c>
      <c r="D242" s="23" t="s">
        <v>473</v>
      </c>
      <c r="E242" s="23" t="s">
        <v>474</v>
      </c>
      <c r="F242" s="31">
        <v>1500</v>
      </c>
      <c r="G242" s="31" t="s">
        <v>22</v>
      </c>
      <c r="H242" s="27"/>
      <c r="I242" s="28"/>
      <c r="XDX242" s="29"/>
      <c r="XDY242" s="29"/>
      <c r="XDZ242" s="29"/>
      <c r="XEA242" s="29"/>
      <c r="XEB242" s="29"/>
      <c r="XEC242" s="29"/>
    </row>
    <row r="243" spans="1:9 16352:16357" s="32" customFormat="1">
      <c r="A243" s="30"/>
      <c r="B243" s="19">
        <v>3</v>
      </c>
      <c r="C243" s="23" t="s">
        <v>348</v>
      </c>
      <c r="D243" s="23" t="s">
        <v>475</v>
      </c>
      <c r="E243" s="23" t="s">
        <v>476</v>
      </c>
      <c r="F243" s="31">
        <v>1200</v>
      </c>
      <c r="G243" s="31" t="s">
        <v>22</v>
      </c>
      <c r="H243" s="27"/>
      <c r="I243" s="28"/>
      <c r="XDX243" s="29"/>
      <c r="XDY243" s="29"/>
      <c r="XDZ243" s="29"/>
      <c r="XEA243" s="29"/>
      <c r="XEB243" s="29"/>
      <c r="XEC243" s="29"/>
    </row>
    <row r="244" spans="1:9 16352:16357" s="32" customFormat="1">
      <c r="A244" s="30"/>
      <c r="B244" s="19">
        <v>3</v>
      </c>
      <c r="C244" s="23" t="s">
        <v>348</v>
      </c>
      <c r="D244" s="23" t="s">
        <v>477</v>
      </c>
      <c r="E244" s="23" t="s">
        <v>478</v>
      </c>
      <c r="F244" s="31">
        <v>550</v>
      </c>
      <c r="G244" s="31" t="s">
        <v>22</v>
      </c>
      <c r="H244" s="27"/>
      <c r="I244" s="28"/>
      <c r="XDX244" s="29"/>
      <c r="XDY244" s="29"/>
      <c r="XDZ244" s="29"/>
      <c r="XEA244" s="29"/>
      <c r="XEB244" s="29"/>
      <c r="XEC244" s="29"/>
    </row>
    <row r="245" spans="1:9 16352:16357" s="32" customFormat="1" ht="25.5">
      <c r="A245" s="30"/>
      <c r="B245" s="19">
        <v>3</v>
      </c>
      <c r="C245" s="23" t="s">
        <v>348</v>
      </c>
      <c r="D245" s="23" t="s">
        <v>479</v>
      </c>
      <c r="E245" s="23" t="s">
        <v>480</v>
      </c>
      <c r="F245" s="31">
        <v>858</v>
      </c>
      <c r="G245" s="31" t="s">
        <v>22</v>
      </c>
      <c r="H245" s="27"/>
      <c r="I245" s="28"/>
      <c r="XDX245" s="29"/>
      <c r="XDY245" s="29"/>
      <c r="XDZ245" s="29"/>
      <c r="XEA245" s="29"/>
      <c r="XEB245" s="29"/>
      <c r="XEC245" s="29"/>
    </row>
    <row r="246" spans="1:9 16352:16357" s="32" customFormat="1">
      <c r="A246" s="30"/>
      <c r="B246" s="19">
        <v>3</v>
      </c>
      <c r="C246" s="23" t="s">
        <v>348</v>
      </c>
      <c r="D246" s="23" t="s">
        <v>481</v>
      </c>
      <c r="E246" s="23" t="s">
        <v>482</v>
      </c>
      <c r="F246" s="31">
        <v>550</v>
      </c>
      <c r="G246" s="31" t="s">
        <v>22</v>
      </c>
      <c r="H246" s="27"/>
      <c r="I246" s="28"/>
      <c r="XDX246" s="29"/>
      <c r="XDY246" s="29"/>
      <c r="XDZ246" s="29"/>
      <c r="XEA246" s="29"/>
      <c r="XEB246" s="29"/>
      <c r="XEC246" s="29"/>
    </row>
    <row r="247" spans="1:9 16352:16357" s="32" customFormat="1" ht="25.5">
      <c r="A247" s="30"/>
      <c r="B247" s="19">
        <v>3</v>
      </c>
      <c r="C247" s="23" t="s">
        <v>348</v>
      </c>
      <c r="D247" s="23" t="s">
        <v>483</v>
      </c>
      <c r="E247" s="23" t="s">
        <v>484</v>
      </c>
      <c r="F247" s="31">
        <v>556</v>
      </c>
      <c r="G247" s="31" t="s">
        <v>22</v>
      </c>
      <c r="H247" s="27"/>
      <c r="I247" s="28"/>
      <c r="XDX247" s="29"/>
      <c r="XDY247" s="29"/>
      <c r="XDZ247" s="29"/>
      <c r="XEA247" s="29"/>
      <c r="XEB247" s="29"/>
      <c r="XEC247" s="29"/>
    </row>
    <row r="248" spans="1:9 16352:16357" s="32" customFormat="1">
      <c r="A248" s="30"/>
      <c r="B248" s="19">
        <v>3</v>
      </c>
      <c r="C248" s="23" t="s">
        <v>348</v>
      </c>
      <c r="D248" s="23" t="s">
        <v>485</v>
      </c>
      <c r="E248" s="23" t="s">
        <v>486</v>
      </c>
      <c r="F248" s="31">
        <v>8000</v>
      </c>
      <c r="G248" s="31" t="s">
        <v>22</v>
      </c>
      <c r="H248" s="27"/>
      <c r="I248" s="28"/>
      <c r="XDX248" s="29"/>
      <c r="XDY248" s="29"/>
      <c r="XDZ248" s="29"/>
      <c r="XEA248" s="29"/>
      <c r="XEB248" s="29"/>
      <c r="XEC248" s="29"/>
    </row>
    <row r="249" spans="1:9 16352:16357" s="32" customFormat="1">
      <c r="A249" s="30"/>
      <c r="B249" s="19">
        <v>3</v>
      </c>
      <c r="C249" s="23" t="s">
        <v>348</v>
      </c>
      <c r="D249" s="23" t="s">
        <v>487</v>
      </c>
      <c r="E249" s="23" t="s">
        <v>488</v>
      </c>
      <c r="F249" s="31">
        <v>550</v>
      </c>
      <c r="G249" s="31" t="s">
        <v>22</v>
      </c>
      <c r="H249" s="27"/>
      <c r="I249" s="28"/>
      <c r="XDX249" s="29"/>
      <c r="XDY249" s="29"/>
      <c r="XDZ249" s="29"/>
      <c r="XEA249" s="29"/>
      <c r="XEB249" s="29"/>
      <c r="XEC249" s="29"/>
    </row>
    <row r="250" spans="1:9 16352:16357" s="32" customFormat="1">
      <c r="A250" s="30"/>
      <c r="B250" s="19">
        <v>3</v>
      </c>
      <c r="C250" s="23" t="s">
        <v>348</v>
      </c>
      <c r="D250" s="23" t="s">
        <v>489</v>
      </c>
      <c r="E250" s="23" t="s">
        <v>490</v>
      </c>
      <c r="F250" s="31">
        <v>1500</v>
      </c>
      <c r="G250" s="31" t="s">
        <v>22</v>
      </c>
      <c r="H250" s="27"/>
      <c r="I250" s="28"/>
      <c r="XDX250" s="29"/>
      <c r="XDY250" s="29"/>
      <c r="XDZ250" s="29"/>
      <c r="XEA250" s="29"/>
      <c r="XEB250" s="29"/>
      <c r="XEC250" s="29"/>
    </row>
    <row r="251" spans="1:9 16352:16357" s="32" customFormat="1" ht="25.5">
      <c r="A251" s="30"/>
      <c r="B251" s="19">
        <v>3</v>
      </c>
      <c r="C251" s="23" t="s">
        <v>348</v>
      </c>
      <c r="D251" s="23" t="s">
        <v>491</v>
      </c>
      <c r="E251" s="23" t="s">
        <v>492</v>
      </c>
      <c r="F251" s="31">
        <v>2500</v>
      </c>
      <c r="G251" s="31" t="s">
        <v>22</v>
      </c>
      <c r="H251" s="27"/>
      <c r="I251" s="28"/>
      <c r="XDX251" s="29"/>
      <c r="XDY251" s="29"/>
      <c r="XDZ251" s="29"/>
      <c r="XEA251" s="29"/>
      <c r="XEB251" s="29"/>
      <c r="XEC251" s="29"/>
    </row>
    <row r="252" spans="1:9 16352:16357" s="32" customFormat="1" ht="38.25">
      <c r="A252" s="30"/>
      <c r="B252" s="19">
        <v>3</v>
      </c>
      <c r="C252" s="23" t="s">
        <v>348</v>
      </c>
      <c r="D252" s="23" t="s">
        <v>493</v>
      </c>
      <c r="E252" s="23" t="s">
        <v>494</v>
      </c>
      <c r="F252" s="31">
        <v>700</v>
      </c>
      <c r="G252" s="31" t="s">
        <v>22</v>
      </c>
      <c r="H252" s="27"/>
      <c r="I252" s="28"/>
      <c r="XDX252" s="29"/>
      <c r="XDY252" s="29"/>
      <c r="XDZ252" s="29"/>
      <c r="XEA252" s="29"/>
      <c r="XEB252" s="29"/>
      <c r="XEC252" s="29"/>
    </row>
    <row r="253" spans="1:9 16352:16357" s="32" customFormat="1">
      <c r="A253" s="30"/>
      <c r="B253" s="19">
        <v>3</v>
      </c>
      <c r="C253" s="23" t="s">
        <v>348</v>
      </c>
      <c r="D253" s="23" t="s">
        <v>495</v>
      </c>
      <c r="E253" s="23" t="s">
        <v>496</v>
      </c>
      <c r="F253" s="31">
        <v>8000</v>
      </c>
      <c r="G253" s="31" t="s">
        <v>22</v>
      </c>
      <c r="H253" s="27"/>
      <c r="I253" s="28"/>
      <c r="XDX253" s="29"/>
      <c r="XDY253" s="29"/>
      <c r="XDZ253" s="29"/>
      <c r="XEA253" s="29"/>
      <c r="XEB253" s="29"/>
      <c r="XEC253" s="29"/>
    </row>
    <row r="254" spans="1:9 16352:16357" s="32" customFormat="1">
      <c r="A254" s="30"/>
      <c r="B254" s="19">
        <v>3</v>
      </c>
      <c r="C254" s="23" t="s">
        <v>348</v>
      </c>
      <c r="D254" s="23" t="s">
        <v>497</v>
      </c>
      <c r="E254" s="23" t="s">
        <v>498</v>
      </c>
      <c r="F254" s="31">
        <v>8000</v>
      </c>
      <c r="G254" s="31" t="s">
        <v>22</v>
      </c>
      <c r="H254" s="27"/>
      <c r="I254" s="28"/>
      <c r="XDX254" s="29"/>
      <c r="XDY254" s="29"/>
      <c r="XDZ254" s="29"/>
      <c r="XEA254" s="29"/>
      <c r="XEB254" s="29"/>
      <c r="XEC254" s="29"/>
    </row>
    <row r="255" spans="1:9 16352:16357" s="32" customFormat="1">
      <c r="A255" s="30"/>
      <c r="B255" s="19">
        <v>3</v>
      </c>
      <c r="C255" s="23" t="s">
        <v>348</v>
      </c>
      <c r="D255" s="23" t="s">
        <v>499</v>
      </c>
      <c r="E255" s="23" t="s">
        <v>500</v>
      </c>
      <c r="F255" s="31">
        <v>8000</v>
      </c>
      <c r="G255" s="31" t="s">
        <v>22</v>
      </c>
      <c r="H255" s="27"/>
      <c r="I255" s="28"/>
      <c r="XDX255" s="29"/>
      <c r="XDY255" s="29"/>
      <c r="XDZ255" s="29"/>
      <c r="XEA255" s="29"/>
      <c r="XEB255" s="29"/>
      <c r="XEC255" s="29"/>
    </row>
    <row r="256" spans="1:9 16352:16357" s="32" customFormat="1">
      <c r="A256" s="30"/>
      <c r="B256" s="19">
        <v>3</v>
      </c>
      <c r="C256" s="23" t="s">
        <v>348</v>
      </c>
      <c r="D256" s="37" t="s">
        <v>501</v>
      </c>
      <c r="E256" s="37" t="s">
        <v>502</v>
      </c>
      <c r="F256" s="38">
        <v>600</v>
      </c>
      <c r="G256" s="38" t="s">
        <v>22</v>
      </c>
      <c r="H256" s="27"/>
      <c r="I256" s="28"/>
      <c r="XDX256" s="29"/>
      <c r="XDY256" s="29"/>
      <c r="XDZ256" s="29"/>
      <c r="XEA256" s="29"/>
      <c r="XEB256" s="29"/>
      <c r="XEC256" s="29"/>
    </row>
    <row r="257" spans="1:9 16352:16357" s="32" customFormat="1">
      <c r="A257" s="30"/>
      <c r="B257" s="19">
        <v>3</v>
      </c>
      <c r="C257" s="23" t="s">
        <v>348</v>
      </c>
      <c r="D257" s="37" t="s">
        <v>503</v>
      </c>
      <c r="E257" s="37" t="s">
        <v>504</v>
      </c>
      <c r="F257" s="38">
        <v>600</v>
      </c>
      <c r="G257" s="38" t="s">
        <v>22</v>
      </c>
      <c r="H257" s="27"/>
      <c r="I257" s="28"/>
      <c r="XDX257" s="29"/>
      <c r="XDY257" s="29"/>
      <c r="XDZ257" s="29"/>
      <c r="XEA257" s="29"/>
      <c r="XEB257" s="29"/>
      <c r="XEC257" s="29"/>
    </row>
    <row r="258" spans="1:9 16352:16357" s="32" customFormat="1">
      <c r="A258" s="30"/>
      <c r="B258" s="19">
        <v>3</v>
      </c>
      <c r="C258" s="23" t="s">
        <v>348</v>
      </c>
      <c r="D258" s="23" t="s">
        <v>505</v>
      </c>
      <c r="E258" s="23" t="s">
        <v>506</v>
      </c>
      <c r="F258" s="31">
        <v>8000</v>
      </c>
      <c r="G258" s="31" t="s">
        <v>22</v>
      </c>
      <c r="H258" s="27"/>
      <c r="I258" s="28"/>
      <c r="XDX258" s="29"/>
      <c r="XDY258" s="29"/>
      <c r="XDZ258" s="29"/>
      <c r="XEA258" s="29"/>
      <c r="XEB258" s="29"/>
      <c r="XEC258" s="29"/>
    </row>
    <row r="259" spans="1:9 16352:16357" s="32" customFormat="1">
      <c r="A259" s="30"/>
      <c r="B259" s="19">
        <v>3</v>
      </c>
      <c r="C259" s="23" t="s">
        <v>348</v>
      </c>
      <c r="D259" s="23" t="s">
        <v>507</v>
      </c>
      <c r="E259" s="23" t="s">
        <v>508</v>
      </c>
      <c r="F259" s="31">
        <v>1500</v>
      </c>
      <c r="G259" s="31" t="s">
        <v>22</v>
      </c>
      <c r="H259" s="27"/>
      <c r="I259" s="28"/>
      <c r="XDX259" s="29"/>
      <c r="XDY259" s="29"/>
      <c r="XDZ259" s="29"/>
      <c r="XEA259" s="29"/>
      <c r="XEB259" s="29"/>
      <c r="XEC259" s="29"/>
    </row>
    <row r="260" spans="1:9 16352:16357" s="32" customFormat="1">
      <c r="A260" s="30"/>
      <c r="B260" s="19">
        <v>3</v>
      </c>
      <c r="C260" s="23" t="s">
        <v>348</v>
      </c>
      <c r="D260" s="23" t="s">
        <v>509</v>
      </c>
      <c r="E260" s="23" t="s">
        <v>510</v>
      </c>
      <c r="F260" s="31">
        <v>1800</v>
      </c>
      <c r="G260" s="31" t="s">
        <v>22</v>
      </c>
      <c r="H260" s="27"/>
      <c r="I260" s="28"/>
      <c r="XDX260" s="29"/>
      <c r="XDY260" s="29"/>
      <c r="XDZ260" s="29"/>
      <c r="XEA260" s="29"/>
      <c r="XEB260" s="29"/>
      <c r="XEC260" s="29"/>
    </row>
    <row r="261" spans="1:9 16352:16357" s="32" customFormat="1">
      <c r="A261" s="30"/>
      <c r="B261" s="19">
        <v>3</v>
      </c>
      <c r="C261" s="23" t="s">
        <v>348</v>
      </c>
      <c r="D261" s="23" t="s">
        <v>511</v>
      </c>
      <c r="E261" s="23" t="s">
        <v>512</v>
      </c>
      <c r="F261" s="31">
        <v>700</v>
      </c>
      <c r="G261" s="31" t="s">
        <v>22</v>
      </c>
      <c r="H261" s="27"/>
      <c r="I261" s="28"/>
      <c r="XDX261" s="29"/>
      <c r="XDY261" s="29"/>
      <c r="XDZ261" s="29"/>
      <c r="XEA261" s="29"/>
      <c r="XEB261" s="29"/>
      <c r="XEC261" s="29"/>
    </row>
    <row r="262" spans="1:9 16352:16357" s="32" customFormat="1">
      <c r="A262" s="30"/>
      <c r="B262" s="19">
        <v>3</v>
      </c>
      <c r="C262" s="23" t="s">
        <v>348</v>
      </c>
      <c r="D262" s="23" t="s">
        <v>513</v>
      </c>
      <c r="E262" s="23" t="s">
        <v>514</v>
      </c>
      <c r="F262" s="31">
        <v>1800</v>
      </c>
      <c r="G262" s="31" t="s">
        <v>22</v>
      </c>
      <c r="H262" s="27"/>
      <c r="I262" s="28"/>
      <c r="XDX262" s="29"/>
      <c r="XDY262" s="29"/>
      <c r="XDZ262" s="29"/>
      <c r="XEA262" s="29"/>
      <c r="XEB262" s="29"/>
      <c r="XEC262" s="29"/>
    </row>
    <row r="263" spans="1:9 16352:16357" s="32" customFormat="1">
      <c r="A263" s="30"/>
      <c r="B263" s="19">
        <v>3</v>
      </c>
      <c r="C263" s="23" t="s">
        <v>348</v>
      </c>
      <c r="D263" s="23" t="s">
        <v>515</v>
      </c>
      <c r="E263" s="23" t="s">
        <v>516</v>
      </c>
      <c r="F263" s="31">
        <v>1200</v>
      </c>
      <c r="G263" s="31" t="s">
        <v>22</v>
      </c>
      <c r="H263" s="27"/>
      <c r="I263" s="28"/>
      <c r="XDX263" s="29"/>
      <c r="XDY263" s="29"/>
      <c r="XDZ263" s="29"/>
      <c r="XEA263" s="29"/>
      <c r="XEB263" s="29"/>
      <c r="XEC263" s="29"/>
    </row>
    <row r="264" spans="1:9 16352:16357" s="32" customFormat="1">
      <c r="A264" s="30"/>
      <c r="B264" s="19">
        <v>3</v>
      </c>
      <c r="C264" s="23" t="s">
        <v>348</v>
      </c>
      <c r="D264" s="23" t="s">
        <v>517</v>
      </c>
      <c r="E264" s="23" t="s">
        <v>518</v>
      </c>
      <c r="F264" s="31">
        <v>2800</v>
      </c>
      <c r="G264" s="31" t="s">
        <v>22</v>
      </c>
      <c r="H264" s="27"/>
      <c r="I264" s="28"/>
      <c r="XDX264" s="29"/>
      <c r="XDY264" s="29"/>
      <c r="XDZ264" s="29"/>
      <c r="XEA264" s="29"/>
      <c r="XEB264" s="29"/>
      <c r="XEC264" s="29"/>
    </row>
    <row r="265" spans="1:9 16352:16357" s="32" customFormat="1">
      <c r="A265" s="30"/>
      <c r="B265" s="19">
        <v>3</v>
      </c>
      <c r="C265" s="23" t="s">
        <v>348</v>
      </c>
      <c r="D265" s="23" t="s">
        <v>519</v>
      </c>
      <c r="E265" s="23" t="s">
        <v>520</v>
      </c>
      <c r="F265" s="31">
        <v>1800</v>
      </c>
      <c r="G265" s="31" t="s">
        <v>22</v>
      </c>
      <c r="H265" s="27"/>
      <c r="I265" s="28"/>
      <c r="XDX265" s="29"/>
      <c r="XDY265" s="29"/>
      <c r="XDZ265" s="29"/>
      <c r="XEA265" s="29"/>
      <c r="XEB265" s="29"/>
      <c r="XEC265" s="29"/>
    </row>
    <row r="266" spans="1:9 16352:16357" s="32" customFormat="1">
      <c r="A266" s="30"/>
      <c r="B266" s="19">
        <v>3</v>
      </c>
      <c r="C266" s="23" t="s">
        <v>348</v>
      </c>
      <c r="D266" s="23" t="s">
        <v>521</v>
      </c>
      <c r="E266" s="23" t="s">
        <v>522</v>
      </c>
      <c r="F266" s="31">
        <v>1000</v>
      </c>
      <c r="G266" s="31" t="s">
        <v>22</v>
      </c>
      <c r="H266" s="27"/>
      <c r="I266" s="28"/>
      <c r="XDX266" s="29"/>
      <c r="XDY266" s="29"/>
      <c r="XDZ266" s="29"/>
      <c r="XEA266" s="29"/>
      <c r="XEB266" s="29"/>
      <c r="XEC266" s="29"/>
    </row>
    <row r="267" spans="1:9 16352:16357" s="32" customFormat="1">
      <c r="A267" s="30"/>
      <c r="B267" s="19">
        <v>3</v>
      </c>
      <c r="C267" s="23" t="s">
        <v>348</v>
      </c>
      <c r="D267" s="23" t="s">
        <v>523</v>
      </c>
      <c r="E267" s="23" t="s">
        <v>524</v>
      </c>
      <c r="F267" s="31">
        <v>840</v>
      </c>
      <c r="G267" s="31" t="s">
        <v>22</v>
      </c>
      <c r="H267" s="27"/>
      <c r="I267" s="28"/>
      <c r="XDX267" s="29"/>
      <c r="XDY267" s="29"/>
      <c r="XDZ267" s="29"/>
      <c r="XEA267" s="29"/>
      <c r="XEB267" s="29"/>
      <c r="XEC267" s="29"/>
    </row>
    <row r="268" spans="1:9 16352:16357" s="32" customFormat="1">
      <c r="A268" s="30"/>
      <c r="B268" s="19">
        <v>3</v>
      </c>
      <c r="C268" s="23" t="s">
        <v>348</v>
      </c>
      <c r="D268" s="23" t="s">
        <v>525</v>
      </c>
      <c r="E268" s="23" t="s">
        <v>526</v>
      </c>
      <c r="F268" s="31">
        <v>830</v>
      </c>
      <c r="G268" s="31" t="s">
        <v>22</v>
      </c>
      <c r="H268" s="27"/>
      <c r="I268" s="28"/>
      <c r="XDX268" s="29"/>
      <c r="XDY268" s="29"/>
      <c r="XDZ268" s="29"/>
      <c r="XEA268" s="29"/>
      <c r="XEB268" s="29"/>
      <c r="XEC268" s="29"/>
    </row>
    <row r="269" spans="1:9 16352:16357" s="32" customFormat="1">
      <c r="A269" s="30"/>
      <c r="B269" s="19">
        <v>3</v>
      </c>
      <c r="C269" s="23" t="s">
        <v>348</v>
      </c>
      <c r="D269" s="23" t="s">
        <v>527</v>
      </c>
      <c r="E269" s="23" t="s">
        <v>528</v>
      </c>
      <c r="F269" s="31">
        <v>550</v>
      </c>
      <c r="G269" s="31" t="s">
        <v>22</v>
      </c>
      <c r="H269" s="27"/>
      <c r="I269" s="28"/>
      <c r="XDX269" s="29"/>
      <c r="XDY269" s="29"/>
      <c r="XDZ269" s="29"/>
      <c r="XEA269" s="29"/>
      <c r="XEB269" s="29"/>
      <c r="XEC269" s="29"/>
    </row>
    <row r="270" spans="1:9 16352:16357" s="32" customFormat="1" ht="25.5">
      <c r="A270" s="30"/>
      <c r="B270" s="19">
        <v>3</v>
      </c>
      <c r="C270" s="23" t="s">
        <v>348</v>
      </c>
      <c r="D270" s="23" t="s">
        <v>529</v>
      </c>
      <c r="E270" s="23" t="s">
        <v>530</v>
      </c>
      <c r="F270" s="31">
        <v>1800</v>
      </c>
      <c r="G270" s="31" t="s">
        <v>22</v>
      </c>
      <c r="H270" s="27"/>
      <c r="I270" s="28"/>
      <c r="XDX270" s="29"/>
      <c r="XDY270" s="29"/>
      <c r="XDZ270" s="29"/>
      <c r="XEA270" s="29"/>
      <c r="XEB270" s="29"/>
      <c r="XEC270" s="29"/>
    </row>
    <row r="271" spans="1:9 16352:16357" s="32" customFormat="1" ht="38.25">
      <c r="A271" s="30"/>
      <c r="B271" s="19">
        <v>3</v>
      </c>
      <c r="C271" s="23" t="s">
        <v>348</v>
      </c>
      <c r="D271" s="23" t="s">
        <v>531</v>
      </c>
      <c r="E271" s="23" t="s">
        <v>532</v>
      </c>
      <c r="F271" s="31">
        <v>550</v>
      </c>
      <c r="G271" s="31" t="s">
        <v>22</v>
      </c>
      <c r="H271" s="27"/>
      <c r="I271" s="28"/>
      <c r="XDX271" s="29"/>
      <c r="XDY271" s="29"/>
      <c r="XDZ271" s="29"/>
      <c r="XEA271" s="29"/>
      <c r="XEB271" s="29"/>
      <c r="XEC271" s="29"/>
    </row>
    <row r="272" spans="1:9 16352:16357" s="32" customFormat="1">
      <c r="A272" s="30"/>
      <c r="B272" s="19">
        <v>3</v>
      </c>
      <c r="C272" s="23" t="s">
        <v>348</v>
      </c>
      <c r="D272" s="23" t="s">
        <v>533</v>
      </c>
      <c r="E272" s="23" t="s">
        <v>534</v>
      </c>
      <c r="F272" s="31">
        <v>450</v>
      </c>
      <c r="G272" s="31" t="s">
        <v>22</v>
      </c>
      <c r="H272" s="27"/>
      <c r="I272" s="28"/>
      <c r="XDX272" s="29"/>
      <c r="XDY272" s="29"/>
      <c r="XDZ272" s="29"/>
      <c r="XEA272" s="29"/>
      <c r="XEB272" s="29"/>
      <c r="XEC272" s="29"/>
    </row>
    <row r="273" spans="1:9 16352:16357" s="32" customFormat="1">
      <c r="A273" s="30"/>
      <c r="B273" s="19">
        <v>3</v>
      </c>
      <c r="C273" s="23" t="s">
        <v>348</v>
      </c>
      <c r="D273" s="23" t="s">
        <v>535</v>
      </c>
      <c r="E273" s="23" t="s">
        <v>536</v>
      </c>
      <c r="F273" s="31">
        <v>600</v>
      </c>
      <c r="G273" s="31" t="s">
        <v>22</v>
      </c>
      <c r="H273" s="27"/>
      <c r="I273" s="28"/>
      <c r="XDX273" s="29"/>
      <c r="XDY273" s="29"/>
      <c r="XDZ273" s="29"/>
      <c r="XEA273" s="29"/>
      <c r="XEB273" s="29"/>
      <c r="XEC273" s="29"/>
    </row>
    <row r="274" spans="1:9 16352:16357" s="32" customFormat="1">
      <c r="A274" s="30"/>
      <c r="B274" s="19">
        <v>3</v>
      </c>
      <c r="C274" s="23" t="s">
        <v>348</v>
      </c>
      <c r="D274" s="23" t="s">
        <v>537</v>
      </c>
      <c r="E274" s="23" t="s">
        <v>538</v>
      </c>
      <c r="F274" s="31">
        <v>669</v>
      </c>
      <c r="G274" s="31" t="s">
        <v>22</v>
      </c>
      <c r="H274" s="27"/>
      <c r="I274" s="28"/>
      <c r="XDX274" s="29"/>
      <c r="XDY274" s="29"/>
      <c r="XDZ274" s="29"/>
      <c r="XEA274" s="29"/>
      <c r="XEB274" s="29"/>
      <c r="XEC274" s="29"/>
    </row>
    <row r="275" spans="1:9 16352:16357" s="32" customFormat="1">
      <c r="A275" s="30"/>
      <c r="B275" s="19">
        <v>3</v>
      </c>
      <c r="C275" s="23" t="s">
        <v>348</v>
      </c>
      <c r="D275" s="23" t="s">
        <v>539</v>
      </c>
      <c r="E275" s="23" t="s">
        <v>540</v>
      </c>
      <c r="F275" s="31">
        <v>1000</v>
      </c>
      <c r="G275" s="31" t="s">
        <v>22</v>
      </c>
      <c r="H275" s="27"/>
      <c r="I275" s="28"/>
      <c r="XDX275" s="29"/>
      <c r="XDY275" s="29"/>
      <c r="XDZ275" s="29"/>
      <c r="XEA275" s="29"/>
      <c r="XEB275" s="29"/>
      <c r="XEC275" s="29"/>
    </row>
    <row r="276" spans="1:9 16352:16357" s="32" customFormat="1">
      <c r="A276" s="30"/>
      <c r="B276" s="19">
        <v>3</v>
      </c>
      <c r="C276" s="23" t="s">
        <v>348</v>
      </c>
      <c r="D276" s="23" t="s">
        <v>541</v>
      </c>
      <c r="E276" s="23" t="s">
        <v>542</v>
      </c>
      <c r="F276" s="31">
        <v>420</v>
      </c>
      <c r="G276" s="31" t="s">
        <v>22</v>
      </c>
      <c r="H276" s="27"/>
      <c r="I276" s="28"/>
      <c r="XDX276" s="29"/>
      <c r="XDY276" s="29"/>
      <c r="XDZ276" s="29"/>
      <c r="XEA276" s="29"/>
      <c r="XEB276" s="29"/>
      <c r="XEC276" s="29"/>
    </row>
    <row r="277" spans="1:9 16352:16357" s="32" customFormat="1" ht="25.5">
      <c r="A277" s="30"/>
      <c r="B277" s="19">
        <v>3</v>
      </c>
      <c r="C277" s="23" t="s">
        <v>348</v>
      </c>
      <c r="D277" s="23" t="s">
        <v>543</v>
      </c>
      <c r="E277" s="23" t="s">
        <v>544</v>
      </c>
      <c r="F277" s="31">
        <v>2000</v>
      </c>
      <c r="G277" s="31" t="s">
        <v>22</v>
      </c>
      <c r="H277" s="27"/>
      <c r="I277" s="28"/>
      <c r="XDX277" s="29"/>
      <c r="XDY277" s="29"/>
      <c r="XDZ277" s="29"/>
      <c r="XEA277" s="29"/>
      <c r="XEB277" s="29"/>
      <c r="XEC277" s="29"/>
    </row>
    <row r="278" spans="1:9 16352:16357" s="32" customFormat="1">
      <c r="A278" s="30"/>
      <c r="B278" s="19">
        <v>3</v>
      </c>
      <c r="C278" s="23" t="s">
        <v>348</v>
      </c>
      <c r="D278" s="23" t="s">
        <v>545</v>
      </c>
      <c r="E278" s="23" t="s">
        <v>546</v>
      </c>
      <c r="F278" s="31">
        <v>800</v>
      </c>
      <c r="G278" s="31" t="s">
        <v>22</v>
      </c>
      <c r="H278" s="27"/>
      <c r="I278" s="28"/>
      <c r="XDX278" s="29"/>
      <c r="XDY278" s="29"/>
      <c r="XDZ278" s="29"/>
      <c r="XEA278" s="29"/>
      <c r="XEB278" s="29"/>
      <c r="XEC278" s="29"/>
    </row>
    <row r="279" spans="1:9 16352:16357" s="32" customFormat="1">
      <c r="A279" s="30"/>
      <c r="B279" s="19">
        <v>3</v>
      </c>
      <c r="C279" s="23" t="s">
        <v>348</v>
      </c>
      <c r="D279" s="23" t="s">
        <v>547</v>
      </c>
      <c r="E279" s="23" t="s">
        <v>548</v>
      </c>
      <c r="F279" s="31">
        <v>750</v>
      </c>
      <c r="G279" s="31" t="s">
        <v>22</v>
      </c>
      <c r="H279" s="27"/>
      <c r="I279" s="28"/>
      <c r="XDX279" s="29"/>
      <c r="XDY279" s="29"/>
      <c r="XDZ279" s="29"/>
      <c r="XEA279" s="29"/>
      <c r="XEB279" s="29"/>
      <c r="XEC279" s="29"/>
    </row>
    <row r="280" spans="1:9 16352:16357" s="32" customFormat="1">
      <c r="A280" s="30"/>
      <c r="B280" s="19">
        <v>3</v>
      </c>
      <c r="C280" s="23" t="s">
        <v>348</v>
      </c>
      <c r="D280" s="23" t="s">
        <v>549</v>
      </c>
      <c r="E280" s="23" t="s">
        <v>550</v>
      </c>
      <c r="F280" s="31">
        <v>1200</v>
      </c>
      <c r="G280" s="31" t="s">
        <v>22</v>
      </c>
      <c r="H280" s="27"/>
      <c r="I280" s="28"/>
      <c r="XDX280" s="29"/>
      <c r="XDY280" s="29"/>
      <c r="XDZ280" s="29"/>
      <c r="XEA280" s="29"/>
      <c r="XEB280" s="29"/>
      <c r="XEC280" s="29"/>
    </row>
    <row r="281" spans="1:9 16352:16357" s="32" customFormat="1">
      <c r="A281" s="30"/>
      <c r="B281" s="19">
        <v>3</v>
      </c>
      <c r="C281" s="23" t="s">
        <v>348</v>
      </c>
      <c r="D281" s="23" t="s">
        <v>551</v>
      </c>
      <c r="E281" s="23" t="s">
        <v>552</v>
      </c>
      <c r="F281" s="31">
        <v>1800</v>
      </c>
      <c r="G281" s="31" t="s">
        <v>22</v>
      </c>
      <c r="H281" s="27"/>
      <c r="I281" s="28"/>
      <c r="XDX281" s="29"/>
      <c r="XDY281" s="29"/>
      <c r="XDZ281" s="29"/>
      <c r="XEA281" s="29"/>
      <c r="XEB281" s="29"/>
      <c r="XEC281" s="29"/>
    </row>
    <row r="282" spans="1:9 16352:16357" s="32" customFormat="1">
      <c r="A282" s="30"/>
      <c r="B282" s="19">
        <v>3</v>
      </c>
      <c r="C282" s="23" t="s">
        <v>348</v>
      </c>
      <c r="D282" s="23" t="s">
        <v>553</v>
      </c>
      <c r="E282" s="23" t="s">
        <v>554</v>
      </c>
      <c r="F282" s="31">
        <v>550</v>
      </c>
      <c r="G282" s="31" t="s">
        <v>22</v>
      </c>
      <c r="H282" s="27"/>
      <c r="I282" s="28"/>
      <c r="XDX282" s="29"/>
      <c r="XDY282" s="29"/>
      <c r="XDZ282" s="29"/>
      <c r="XEA282" s="29"/>
      <c r="XEB282" s="29"/>
      <c r="XEC282" s="29"/>
    </row>
    <row r="283" spans="1:9 16352:16357" s="32" customFormat="1">
      <c r="A283" s="30"/>
      <c r="B283" s="19">
        <v>3</v>
      </c>
      <c r="C283" s="23" t="s">
        <v>348</v>
      </c>
      <c r="D283" s="23" t="s">
        <v>555</v>
      </c>
      <c r="E283" s="23" t="s">
        <v>556</v>
      </c>
      <c r="F283" s="31">
        <v>500</v>
      </c>
      <c r="G283" s="31" t="s">
        <v>22</v>
      </c>
      <c r="H283" s="27"/>
      <c r="I283" s="28"/>
      <c r="XDX283" s="29"/>
      <c r="XDY283" s="29"/>
      <c r="XDZ283" s="29"/>
      <c r="XEA283" s="29"/>
      <c r="XEB283" s="29"/>
      <c r="XEC283" s="29"/>
    </row>
    <row r="284" spans="1:9 16352:16357" s="32" customFormat="1">
      <c r="A284" s="30"/>
      <c r="B284" s="19">
        <v>3</v>
      </c>
      <c r="C284" s="23" t="s">
        <v>348</v>
      </c>
      <c r="D284" s="23" t="s">
        <v>557</v>
      </c>
      <c r="E284" s="23" t="s">
        <v>558</v>
      </c>
      <c r="F284" s="31">
        <v>932</v>
      </c>
      <c r="G284" s="31" t="s">
        <v>22</v>
      </c>
      <c r="H284" s="27"/>
      <c r="I284" s="28"/>
      <c r="XDX284" s="29"/>
      <c r="XDY284" s="29"/>
      <c r="XDZ284" s="29"/>
      <c r="XEA284" s="29"/>
      <c r="XEB284" s="29"/>
      <c r="XEC284" s="29"/>
    </row>
    <row r="285" spans="1:9 16352:16357" s="32" customFormat="1" ht="25.5">
      <c r="A285" s="30"/>
      <c r="B285" s="19">
        <v>3</v>
      </c>
      <c r="C285" s="23" t="s">
        <v>348</v>
      </c>
      <c r="D285" s="23" t="s">
        <v>559</v>
      </c>
      <c r="E285" s="23" t="s">
        <v>560</v>
      </c>
      <c r="F285" s="31">
        <v>772</v>
      </c>
      <c r="G285" s="31" t="s">
        <v>22</v>
      </c>
      <c r="H285" s="27"/>
      <c r="I285" s="28"/>
      <c r="XDX285" s="29"/>
      <c r="XDY285" s="29"/>
      <c r="XDZ285" s="29"/>
      <c r="XEA285" s="29"/>
      <c r="XEB285" s="29"/>
      <c r="XEC285" s="29"/>
    </row>
    <row r="286" spans="1:9 16352:16357" s="32" customFormat="1">
      <c r="A286" s="30"/>
      <c r="B286" s="19">
        <v>3</v>
      </c>
      <c r="C286" s="23" t="s">
        <v>348</v>
      </c>
      <c r="D286" s="23" t="s">
        <v>561</v>
      </c>
      <c r="E286" s="23" t="s">
        <v>562</v>
      </c>
      <c r="F286" s="31">
        <v>1500</v>
      </c>
      <c r="G286" s="31" t="s">
        <v>22</v>
      </c>
      <c r="H286" s="27"/>
      <c r="I286" s="28"/>
      <c r="XDX286" s="29"/>
      <c r="XDY286" s="29"/>
      <c r="XDZ286" s="29"/>
      <c r="XEA286" s="29"/>
      <c r="XEB286" s="29"/>
      <c r="XEC286" s="29"/>
    </row>
    <row r="287" spans="1:9 16352:16357" s="32" customFormat="1">
      <c r="A287" s="30"/>
      <c r="B287" s="19">
        <v>3</v>
      </c>
      <c r="C287" s="23" t="s">
        <v>348</v>
      </c>
      <c r="D287" s="23" t="s">
        <v>563</v>
      </c>
      <c r="E287" s="23" t="s">
        <v>564</v>
      </c>
      <c r="F287" s="31">
        <v>900</v>
      </c>
      <c r="G287" s="31" t="s">
        <v>22</v>
      </c>
      <c r="H287" s="27"/>
      <c r="I287" s="28"/>
      <c r="XDX287" s="29"/>
      <c r="XDY287" s="29"/>
      <c r="XDZ287" s="29"/>
      <c r="XEA287" s="29"/>
      <c r="XEB287" s="29"/>
      <c r="XEC287" s="29"/>
    </row>
    <row r="288" spans="1:9 16352:16357" s="32" customFormat="1">
      <c r="A288" s="30"/>
      <c r="B288" s="19">
        <v>3</v>
      </c>
      <c r="C288" s="23" t="s">
        <v>348</v>
      </c>
      <c r="D288" s="23" t="s">
        <v>565</v>
      </c>
      <c r="E288" s="23" t="s">
        <v>566</v>
      </c>
      <c r="F288" s="31">
        <v>1500</v>
      </c>
      <c r="G288" s="31" t="s">
        <v>22</v>
      </c>
      <c r="H288" s="27"/>
      <c r="I288" s="28"/>
      <c r="XDX288" s="29"/>
      <c r="XDY288" s="29"/>
      <c r="XDZ288" s="29"/>
      <c r="XEA288" s="29"/>
      <c r="XEB288" s="29"/>
      <c r="XEC288" s="29"/>
    </row>
    <row r="289" spans="1:9 16352:16357" s="32" customFormat="1">
      <c r="A289" s="30"/>
      <c r="B289" s="19">
        <v>3</v>
      </c>
      <c r="C289" s="23" t="s">
        <v>348</v>
      </c>
      <c r="D289" s="23" t="s">
        <v>567</v>
      </c>
      <c r="E289" s="23" t="s">
        <v>568</v>
      </c>
      <c r="F289" s="31">
        <v>2000</v>
      </c>
      <c r="G289" s="31" t="s">
        <v>22</v>
      </c>
      <c r="H289" s="27"/>
      <c r="I289" s="28"/>
      <c r="XDX289" s="29"/>
      <c r="XDY289" s="29"/>
      <c r="XDZ289" s="29"/>
      <c r="XEA289" s="29"/>
      <c r="XEB289" s="29"/>
      <c r="XEC289" s="29"/>
    </row>
    <row r="290" spans="1:9 16352:16357" s="32" customFormat="1">
      <c r="A290" s="30"/>
      <c r="B290" s="19">
        <v>3</v>
      </c>
      <c r="C290" s="23" t="s">
        <v>348</v>
      </c>
      <c r="D290" s="23" t="s">
        <v>569</v>
      </c>
      <c r="E290" s="23" t="s">
        <v>570</v>
      </c>
      <c r="F290" s="31">
        <v>2200</v>
      </c>
      <c r="G290" s="31" t="s">
        <v>22</v>
      </c>
      <c r="H290" s="27"/>
      <c r="I290" s="28"/>
      <c r="XDX290" s="29"/>
      <c r="XDY290" s="29"/>
      <c r="XDZ290" s="29"/>
      <c r="XEA290" s="29"/>
      <c r="XEB290" s="29"/>
      <c r="XEC290" s="29"/>
    </row>
    <row r="291" spans="1:9 16352:16357" s="32" customFormat="1">
      <c r="A291" s="30"/>
      <c r="B291" s="19">
        <v>3</v>
      </c>
      <c r="C291" s="23" t="s">
        <v>348</v>
      </c>
      <c r="D291" s="23" t="s">
        <v>571</v>
      </c>
      <c r="E291" s="23" t="s">
        <v>572</v>
      </c>
      <c r="F291" s="31">
        <v>2200</v>
      </c>
      <c r="G291" s="31" t="s">
        <v>22</v>
      </c>
      <c r="H291" s="27"/>
      <c r="I291" s="28"/>
      <c r="XDX291" s="29"/>
      <c r="XDY291" s="29"/>
      <c r="XDZ291" s="29"/>
      <c r="XEA291" s="29"/>
      <c r="XEB291" s="29"/>
      <c r="XEC291" s="29"/>
    </row>
    <row r="292" spans="1:9 16352:16357" s="32" customFormat="1">
      <c r="A292" s="30"/>
      <c r="B292" s="19">
        <v>3</v>
      </c>
      <c r="C292" s="23" t="s">
        <v>348</v>
      </c>
      <c r="D292" s="23" t="s">
        <v>573</v>
      </c>
      <c r="E292" s="23" t="s">
        <v>574</v>
      </c>
      <c r="F292" s="31">
        <v>600</v>
      </c>
      <c r="G292" s="31" t="s">
        <v>22</v>
      </c>
      <c r="H292" s="27"/>
      <c r="I292" s="28"/>
      <c r="XDX292" s="29"/>
      <c r="XDY292" s="29"/>
      <c r="XDZ292" s="29"/>
      <c r="XEA292" s="29"/>
      <c r="XEB292" s="29"/>
      <c r="XEC292" s="29"/>
    </row>
    <row r="293" spans="1:9 16352:16357" s="32" customFormat="1" ht="38.25">
      <c r="A293" s="30"/>
      <c r="B293" s="19">
        <v>3</v>
      </c>
      <c r="C293" s="23" t="s">
        <v>348</v>
      </c>
      <c r="D293" s="23" t="s">
        <v>575</v>
      </c>
      <c r="E293" s="23" t="s">
        <v>576</v>
      </c>
      <c r="F293" s="31">
        <v>400</v>
      </c>
      <c r="G293" s="31" t="s">
        <v>22</v>
      </c>
      <c r="H293" s="27"/>
      <c r="I293" s="28"/>
      <c r="XDX293" s="29"/>
      <c r="XDY293" s="29"/>
      <c r="XDZ293" s="29"/>
      <c r="XEA293" s="29"/>
      <c r="XEB293" s="29"/>
      <c r="XEC293" s="29"/>
    </row>
    <row r="294" spans="1:9 16352:16357" s="32" customFormat="1">
      <c r="A294" s="30"/>
      <c r="B294" s="19">
        <v>3</v>
      </c>
      <c r="C294" s="23" t="s">
        <v>348</v>
      </c>
      <c r="D294" s="23" t="s">
        <v>577</v>
      </c>
      <c r="E294" s="23" t="s">
        <v>578</v>
      </c>
      <c r="F294" s="31">
        <v>1500</v>
      </c>
      <c r="G294" s="31" t="s">
        <v>22</v>
      </c>
      <c r="H294" s="27"/>
      <c r="I294" s="28"/>
      <c r="XDX294" s="29"/>
      <c r="XDY294" s="29"/>
      <c r="XDZ294" s="29"/>
      <c r="XEA294" s="29"/>
      <c r="XEB294" s="29"/>
      <c r="XEC294" s="29"/>
    </row>
    <row r="295" spans="1:9 16352:16357" s="32" customFormat="1">
      <c r="A295" s="30"/>
      <c r="B295" s="19">
        <v>3</v>
      </c>
      <c r="C295" s="23" t="s">
        <v>348</v>
      </c>
      <c r="D295" s="23" t="s">
        <v>579</v>
      </c>
      <c r="E295" s="23" t="s">
        <v>580</v>
      </c>
      <c r="F295" s="31">
        <v>650</v>
      </c>
      <c r="G295" s="31" t="s">
        <v>22</v>
      </c>
      <c r="H295" s="27"/>
      <c r="I295" s="28"/>
      <c r="XDX295" s="29"/>
      <c r="XDY295" s="29"/>
      <c r="XDZ295" s="29"/>
      <c r="XEA295" s="29"/>
      <c r="XEB295" s="29"/>
      <c r="XEC295" s="29"/>
    </row>
    <row r="296" spans="1:9 16352:16357" s="32" customFormat="1">
      <c r="A296" s="30"/>
      <c r="B296" s="19">
        <v>3</v>
      </c>
      <c r="C296" s="23" t="s">
        <v>348</v>
      </c>
      <c r="D296" s="23" t="s">
        <v>581</v>
      </c>
      <c r="E296" s="23" t="s">
        <v>582</v>
      </c>
      <c r="F296" s="31">
        <v>500</v>
      </c>
      <c r="G296" s="31" t="s">
        <v>22</v>
      </c>
      <c r="H296" s="27"/>
      <c r="I296" s="28"/>
      <c r="XDX296" s="29"/>
      <c r="XDY296" s="29"/>
      <c r="XDZ296" s="29"/>
      <c r="XEA296" s="29"/>
      <c r="XEB296" s="29"/>
      <c r="XEC296" s="29"/>
    </row>
    <row r="297" spans="1:9 16352:16357" s="32" customFormat="1">
      <c r="A297" s="30"/>
      <c r="B297" s="19">
        <v>3</v>
      </c>
      <c r="C297" s="23" t="s">
        <v>348</v>
      </c>
      <c r="D297" s="23" t="s">
        <v>583</v>
      </c>
      <c r="E297" s="23" t="s">
        <v>584</v>
      </c>
      <c r="F297" s="31">
        <v>550</v>
      </c>
      <c r="G297" s="31" t="s">
        <v>22</v>
      </c>
      <c r="H297" s="27"/>
      <c r="I297" s="28"/>
      <c r="XDX297" s="29"/>
      <c r="XDY297" s="29"/>
      <c r="XDZ297" s="29"/>
      <c r="XEA297" s="29"/>
      <c r="XEB297" s="29"/>
      <c r="XEC297" s="29"/>
    </row>
    <row r="298" spans="1:9 16352:16357" s="32" customFormat="1">
      <c r="A298" s="30"/>
      <c r="B298" s="19">
        <v>3</v>
      </c>
      <c r="C298" s="23" t="s">
        <v>348</v>
      </c>
      <c r="D298" s="23" t="s">
        <v>585</v>
      </c>
      <c r="E298" s="23" t="s">
        <v>586</v>
      </c>
      <c r="F298" s="31">
        <v>990</v>
      </c>
      <c r="G298" s="31" t="s">
        <v>22</v>
      </c>
      <c r="H298" s="27"/>
      <c r="I298" s="28"/>
      <c r="XDX298" s="29"/>
      <c r="XDY298" s="29"/>
      <c r="XDZ298" s="29"/>
      <c r="XEA298" s="29"/>
      <c r="XEB298" s="29"/>
      <c r="XEC298" s="29"/>
    </row>
    <row r="299" spans="1:9 16352:16357" s="32" customFormat="1" ht="38.25">
      <c r="A299" s="30"/>
      <c r="B299" s="19">
        <v>3</v>
      </c>
      <c r="C299" s="23" t="s">
        <v>348</v>
      </c>
      <c r="D299" s="23" t="s">
        <v>587</v>
      </c>
      <c r="E299" s="23" t="s">
        <v>588</v>
      </c>
      <c r="F299" s="31">
        <v>700</v>
      </c>
      <c r="G299" s="31" t="s">
        <v>22</v>
      </c>
      <c r="H299" s="27"/>
      <c r="I299" s="28"/>
      <c r="XDX299" s="29"/>
      <c r="XDY299" s="29"/>
      <c r="XDZ299" s="29"/>
      <c r="XEA299" s="29"/>
      <c r="XEB299" s="29"/>
      <c r="XEC299" s="29"/>
    </row>
    <row r="300" spans="1:9 16352:16357" s="32" customFormat="1" ht="25.5">
      <c r="A300" s="30"/>
      <c r="B300" s="19">
        <v>3</v>
      </c>
      <c r="C300" s="23" t="s">
        <v>348</v>
      </c>
      <c r="D300" s="23" t="s">
        <v>589</v>
      </c>
      <c r="E300" s="23" t="s">
        <v>590</v>
      </c>
      <c r="F300" s="31">
        <v>9000</v>
      </c>
      <c r="G300" s="31" t="s">
        <v>22</v>
      </c>
      <c r="H300" s="27"/>
      <c r="I300" s="28"/>
      <c r="XDX300" s="29"/>
      <c r="XDY300" s="29"/>
      <c r="XDZ300" s="29"/>
      <c r="XEA300" s="29"/>
      <c r="XEB300" s="29"/>
      <c r="XEC300" s="29"/>
    </row>
    <row r="301" spans="1:9 16352:16357" s="32" customFormat="1">
      <c r="A301" s="30"/>
      <c r="B301" s="19">
        <v>3</v>
      </c>
      <c r="C301" s="23" t="s">
        <v>348</v>
      </c>
      <c r="D301" s="23" t="s">
        <v>591</v>
      </c>
      <c r="E301" s="23" t="s">
        <v>592</v>
      </c>
      <c r="F301" s="31">
        <v>5000</v>
      </c>
      <c r="G301" s="31" t="s">
        <v>22</v>
      </c>
      <c r="H301" s="27"/>
      <c r="I301" s="28"/>
      <c r="XDX301" s="29"/>
      <c r="XDY301" s="29"/>
      <c r="XDZ301" s="29"/>
      <c r="XEA301" s="29"/>
      <c r="XEB301" s="29"/>
      <c r="XEC301" s="29"/>
    </row>
    <row r="302" spans="1:9 16352:16357" s="32" customFormat="1">
      <c r="A302" s="30"/>
      <c r="B302" s="19">
        <v>3</v>
      </c>
      <c r="C302" s="23" t="s">
        <v>348</v>
      </c>
      <c r="D302" s="23" t="s">
        <v>593</v>
      </c>
      <c r="E302" s="23" t="s">
        <v>594</v>
      </c>
      <c r="F302" s="31">
        <v>540</v>
      </c>
      <c r="G302" s="31" t="s">
        <v>22</v>
      </c>
      <c r="H302" s="27"/>
      <c r="I302" s="28"/>
      <c r="XDX302" s="29"/>
      <c r="XDY302" s="29"/>
      <c r="XDZ302" s="29"/>
      <c r="XEA302" s="29"/>
      <c r="XEB302" s="29"/>
      <c r="XEC302" s="29"/>
    </row>
    <row r="303" spans="1:9 16352:16357" s="32" customFormat="1">
      <c r="A303" s="30"/>
      <c r="B303" s="19">
        <v>3</v>
      </c>
      <c r="C303" s="23" t="s">
        <v>348</v>
      </c>
      <c r="D303" s="23" t="s">
        <v>595</v>
      </c>
      <c r="E303" s="23" t="s">
        <v>596</v>
      </c>
      <c r="F303" s="31">
        <v>500</v>
      </c>
      <c r="G303" s="31" t="s">
        <v>22</v>
      </c>
      <c r="H303" s="27"/>
      <c r="I303" s="28"/>
      <c r="XDX303" s="29"/>
      <c r="XDY303" s="29"/>
      <c r="XDZ303" s="29"/>
      <c r="XEA303" s="29"/>
      <c r="XEB303" s="29"/>
      <c r="XEC303" s="29"/>
    </row>
    <row r="304" spans="1:9 16352:16357" s="32" customFormat="1" ht="25.5">
      <c r="A304" s="30"/>
      <c r="B304" s="19">
        <v>3</v>
      </c>
      <c r="C304" s="23" t="s">
        <v>348</v>
      </c>
      <c r="D304" s="23" t="s">
        <v>597</v>
      </c>
      <c r="E304" s="23" t="s">
        <v>598</v>
      </c>
      <c r="F304" s="39">
        <v>3000</v>
      </c>
      <c r="G304" s="31" t="s">
        <v>22</v>
      </c>
      <c r="H304" s="27"/>
      <c r="I304" s="28"/>
      <c r="XDX304" s="29"/>
      <c r="XDY304" s="29"/>
      <c r="XDZ304" s="29"/>
      <c r="XEA304" s="29"/>
      <c r="XEB304" s="29"/>
      <c r="XEC304" s="29"/>
    </row>
    <row r="305" spans="1:9 16352:16357" s="32" customFormat="1">
      <c r="A305" s="30"/>
      <c r="B305" s="19">
        <v>3</v>
      </c>
      <c r="C305" s="23" t="s">
        <v>348</v>
      </c>
      <c r="D305" s="23" t="s">
        <v>599</v>
      </c>
      <c r="E305" s="23" t="s">
        <v>600</v>
      </c>
      <c r="F305" s="31">
        <v>4000</v>
      </c>
      <c r="G305" s="31" t="s">
        <v>22</v>
      </c>
      <c r="H305" s="27"/>
      <c r="I305" s="28"/>
      <c r="XDX305" s="29"/>
      <c r="XDY305" s="29"/>
      <c r="XDZ305" s="29"/>
      <c r="XEA305" s="29"/>
      <c r="XEB305" s="29"/>
      <c r="XEC305" s="29"/>
    </row>
    <row r="306" spans="1:9 16352:16357" s="32" customFormat="1" ht="25.5">
      <c r="A306" s="30"/>
      <c r="B306" s="19">
        <v>3</v>
      </c>
      <c r="C306" s="23" t="s">
        <v>348</v>
      </c>
      <c r="D306" s="23" t="s">
        <v>601</v>
      </c>
      <c r="E306" s="23" t="s">
        <v>602</v>
      </c>
      <c r="F306" s="31">
        <v>5500</v>
      </c>
      <c r="G306" s="31" t="s">
        <v>22</v>
      </c>
      <c r="H306" s="27"/>
      <c r="I306" s="28"/>
      <c r="XDX306" s="29"/>
      <c r="XDY306" s="29"/>
      <c r="XDZ306" s="29"/>
      <c r="XEA306" s="29"/>
      <c r="XEB306" s="29"/>
      <c r="XEC306" s="29"/>
    </row>
    <row r="307" spans="1:9 16352:16357" s="32" customFormat="1">
      <c r="A307" s="30"/>
      <c r="B307" s="19">
        <v>3</v>
      </c>
      <c r="C307" s="23" t="s">
        <v>348</v>
      </c>
      <c r="D307" s="23" t="s">
        <v>603</v>
      </c>
      <c r="E307" s="23" t="s">
        <v>604</v>
      </c>
      <c r="F307" s="40">
        <v>4000</v>
      </c>
      <c r="G307" s="31" t="s">
        <v>22</v>
      </c>
      <c r="H307" s="27"/>
      <c r="I307" s="28"/>
      <c r="XDX307" s="29"/>
      <c r="XDY307" s="29"/>
      <c r="XDZ307" s="29"/>
      <c r="XEA307" s="29"/>
      <c r="XEB307" s="29"/>
      <c r="XEC307" s="29"/>
    </row>
    <row r="308" spans="1:9 16352:16357" s="32" customFormat="1" ht="25.5">
      <c r="A308" s="30"/>
      <c r="B308" s="19">
        <v>3</v>
      </c>
      <c r="C308" s="23" t="s">
        <v>348</v>
      </c>
      <c r="D308" s="23" t="s">
        <v>605</v>
      </c>
      <c r="E308" s="23" t="s">
        <v>606</v>
      </c>
      <c r="F308" s="31">
        <v>9000</v>
      </c>
      <c r="G308" s="31" t="s">
        <v>22</v>
      </c>
      <c r="H308" s="27"/>
      <c r="I308" s="28"/>
      <c r="XDX308" s="29"/>
      <c r="XDY308" s="29"/>
      <c r="XDZ308" s="29"/>
      <c r="XEA308" s="29"/>
      <c r="XEB308" s="29"/>
      <c r="XEC308" s="29"/>
    </row>
    <row r="309" spans="1:9 16352:16357" s="32" customFormat="1" ht="25.5">
      <c r="A309" s="30"/>
      <c r="B309" s="19">
        <v>3</v>
      </c>
      <c r="C309" s="23" t="s">
        <v>348</v>
      </c>
      <c r="D309" s="23" t="s">
        <v>607</v>
      </c>
      <c r="E309" s="23" t="s">
        <v>608</v>
      </c>
      <c r="F309" s="31">
        <v>5000</v>
      </c>
      <c r="G309" s="31" t="s">
        <v>22</v>
      </c>
      <c r="H309" s="27"/>
      <c r="I309" s="28"/>
      <c r="XDX309" s="29"/>
      <c r="XDY309" s="29"/>
      <c r="XDZ309" s="29"/>
      <c r="XEA309" s="29"/>
      <c r="XEB309" s="29"/>
      <c r="XEC309" s="29"/>
    </row>
    <row r="310" spans="1:9 16352:16357" s="32" customFormat="1">
      <c r="A310" s="30"/>
      <c r="B310" s="19">
        <v>3</v>
      </c>
      <c r="C310" s="23" t="s">
        <v>348</v>
      </c>
      <c r="D310" s="23" t="s">
        <v>609</v>
      </c>
      <c r="E310" s="23" t="s">
        <v>610</v>
      </c>
      <c r="F310" s="31">
        <v>4000</v>
      </c>
      <c r="G310" s="31" t="s">
        <v>22</v>
      </c>
      <c r="H310" s="27"/>
      <c r="I310" s="28"/>
      <c r="XDX310" s="29"/>
      <c r="XDY310" s="29"/>
      <c r="XDZ310" s="29"/>
      <c r="XEA310" s="29"/>
      <c r="XEB310" s="29"/>
      <c r="XEC310" s="29"/>
    </row>
    <row r="311" spans="1:9 16352:16357" s="32" customFormat="1" ht="25.5">
      <c r="A311" s="30"/>
      <c r="B311" s="19">
        <v>3</v>
      </c>
      <c r="C311" s="23" t="s">
        <v>348</v>
      </c>
      <c r="D311" s="23" t="s">
        <v>611</v>
      </c>
      <c r="E311" s="23" t="s">
        <v>612</v>
      </c>
      <c r="F311" s="31">
        <v>9500</v>
      </c>
      <c r="G311" s="31" t="s">
        <v>22</v>
      </c>
      <c r="H311" s="27"/>
      <c r="I311" s="28"/>
      <c r="XDX311" s="29"/>
      <c r="XDY311" s="29"/>
      <c r="XDZ311" s="29"/>
      <c r="XEA311" s="29"/>
      <c r="XEB311" s="29"/>
      <c r="XEC311" s="29"/>
    </row>
    <row r="312" spans="1:9 16352:16357" s="32" customFormat="1">
      <c r="A312" s="30"/>
      <c r="B312" s="19">
        <v>3</v>
      </c>
      <c r="C312" s="23" t="s">
        <v>348</v>
      </c>
      <c r="D312" s="23" t="s">
        <v>613</v>
      </c>
      <c r="E312" s="23" t="s">
        <v>614</v>
      </c>
      <c r="F312" s="31">
        <v>5500</v>
      </c>
      <c r="G312" s="31" t="s">
        <v>22</v>
      </c>
      <c r="H312" s="27"/>
      <c r="I312" s="28"/>
      <c r="XDX312" s="29"/>
      <c r="XDY312" s="29"/>
      <c r="XDZ312" s="29"/>
      <c r="XEA312" s="29"/>
      <c r="XEB312" s="29"/>
      <c r="XEC312" s="29"/>
    </row>
    <row r="313" spans="1:9 16352:16357" s="32" customFormat="1">
      <c r="A313" s="30"/>
      <c r="B313" s="19">
        <v>3</v>
      </c>
      <c r="C313" s="23" t="s">
        <v>348</v>
      </c>
      <c r="D313" s="23" t="s">
        <v>615</v>
      </c>
      <c r="E313" s="23" t="s">
        <v>616</v>
      </c>
      <c r="F313" s="31">
        <v>3000</v>
      </c>
      <c r="G313" s="31" t="s">
        <v>22</v>
      </c>
      <c r="H313" s="27"/>
      <c r="I313" s="28"/>
      <c r="XDX313" s="29"/>
      <c r="XDY313" s="29"/>
      <c r="XDZ313" s="29"/>
      <c r="XEA313" s="29"/>
      <c r="XEB313" s="29"/>
      <c r="XEC313" s="29"/>
    </row>
    <row r="314" spans="1:9 16352:16357" s="32" customFormat="1">
      <c r="A314" s="30"/>
      <c r="B314" s="19">
        <v>3</v>
      </c>
      <c r="C314" s="23" t="s">
        <v>348</v>
      </c>
      <c r="D314" s="23" t="s">
        <v>617</v>
      </c>
      <c r="E314" s="23" t="s">
        <v>618</v>
      </c>
      <c r="F314" s="31">
        <v>3500</v>
      </c>
      <c r="G314" s="31" t="s">
        <v>22</v>
      </c>
      <c r="H314" s="27"/>
      <c r="I314" s="28"/>
      <c r="XDX314" s="29"/>
      <c r="XDY314" s="29"/>
      <c r="XDZ314" s="29"/>
      <c r="XEA314" s="29"/>
      <c r="XEB314" s="29"/>
      <c r="XEC314" s="29"/>
    </row>
    <row r="315" spans="1:9 16352:16357" s="32" customFormat="1">
      <c r="A315" s="30"/>
      <c r="B315" s="19">
        <v>3</v>
      </c>
      <c r="C315" s="23" t="s">
        <v>348</v>
      </c>
      <c r="D315" s="23" t="s">
        <v>619</v>
      </c>
      <c r="E315" s="23" t="s">
        <v>620</v>
      </c>
      <c r="F315" s="31">
        <v>5000</v>
      </c>
      <c r="G315" s="31" t="s">
        <v>22</v>
      </c>
      <c r="H315" s="27"/>
      <c r="I315" s="28"/>
      <c r="XDX315" s="29"/>
      <c r="XDY315" s="29"/>
      <c r="XDZ315" s="29"/>
      <c r="XEA315" s="29"/>
      <c r="XEB315" s="29"/>
      <c r="XEC315" s="29"/>
    </row>
    <row r="316" spans="1:9 16352:16357" s="32" customFormat="1">
      <c r="A316" s="30"/>
      <c r="B316" s="19">
        <v>3</v>
      </c>
      <c r="C316" s="23" t="s">
        <v>348</v>
      </c>
      <c r="D316" s="23" t="s">
        <v>621</v>
      </c>
      <c r="E316" s="23" t="s">
        <v>622</v>
      </c>
      <c r="F316" s="31">
        <v>5000</v>
      </c>
      <c r="G316" s="31" t="s">
        <v>22</v>
      </c>
      <c r="H316" s="27"/>
      <c r="I316" s="28"/>
      <c r="XDX316" s="29"/>
      <c r="XDY316" s="29"/>
      <c r="XDZ316" s="29"/>
      <c r="XEA316" s="29"/>
      <c r="XEB316" s="29"/>
      <c r="XEC316" s="29"/>
    </row>
    <row r="317" spans="1:9 16352:16357" s="32" customFormat="1">
      <c r="A317" s="30"/>
      <c r="B317" s="19">
        <v>3</v>
      </c>
      <c r="C317" s="23" t="s">
        <v>348</v>
      </c>
      <c r="D317" s="23" t="s">
        <v>623</v>
      </c>
      <c r="E317" s="23" t="s">
        <v>624</v>
      </c>
      <c r="F317" s="31">
        <v>498</v>
      </c>
      <c r="G317" s="31" t="s">
        <v>22</v>
      </c>
      <c r="H317" s="27"/>
      <c r="I317" s="28"/>
      <c r="XDX317" s="29"/>
      <c r="XDY317" s="29"/>
      <c r="XDZ317" s="29"/>
      <c r="XEA317" s="29"/>
      <c r="XEB317" s="29"/>
      <c r="XEC317" s="29"/>
    </row>
    <row r="318" spans="1:9 16352:16357" s="32" customFormat="1">
      <c r="A318" s="30"/>
      <c r="B318" s="19">
        <v>3</v>
      </c>
      <c r="C318" s="23" t="s">
        <v>348</v>
      </c>
      <c r="D318" s="23" t="s">
        <v>625</v>
      </c>
      <c r="E318" s="23" t="s">
        <v>626</v>
      </c>
      <c r="F318" s="31">
        <v>1489</v>
      </c>
      <c r="G318" s="31" t="s">
        <v>22</v>
      </c>
      <c r="H318" s="27"/>
      <c r="I318" s="28"/>
      <c r="XDX318" s="29"/>
      <c r="XDY318" s="29"/>
      <c r="XDZ318" s="29"/>
      <c r="XEA318" s="29"/>
      <c r="XEB318" s="29"/>
      <c r="XEC318" s="29"/>
    </row>
    <row r="319" spans="1:9 16352:16357" s="32" customFormat="1">
      <c r="A319" s="30"/>
      <c r="B319" s="19">
        <v>3</v>
      </c>
      <c r="C319" s="23" t="s">
        <v>348</v>
      </c>
      <c r="D319" s="23" t="s">
        <v>627</v>
      </c>
      <c r="E319" s="23" t="s">
        <v>628</v>
      </c>
      <c r="F319" s="31">
        <v>600</v>
      </c>
      <c r="G319" s="31" t="s">
        <v>22</v>
      </c>
      <c r="H319" s="27"/>
      <c r="I319" s="28"/>
      <c r="XDX319" s="29"/>
      <c r="XDY319" s="29"/>
      <c r="XDZ319" s="29"/>
      <c r="XEA319" s="29"/>
      <c r="XEB319" s="29"/>
      <c r="XEC319" s="29"/>
    </row>
    <row r="320" spans="1:9 16352:16357" s="32" customFormat="1">
      <c r="A320" s="30"/>
      <c r="B320" s="19">
        <v>3</v>
      </c>
      <c r="C320" s="23" t="s">
        <v>348</v>
      </c>
      <c r="D320" s="23" t="s">
        <v>629</v>
      </c>
      <c r="E320" s="23" t="s">
        <v>630</v>
      </c>
      <c r="F320" s="31">
        <v>50</v>
      </c>
      <c r="G320" s="31" t="s">
        <v>22</v>
      </c>
      <c r="H320" s="27"/>
      <c r="I320" s="28"/>
      <c r="XDX320" s="29"/>
      <c r="XDY320" s="29"/>
      <c r="XDZ320" s="29"/>
      <c r="XEA320" s="29"/>
      <c r="XEB320" s="29"/>
      <c r="XEC320" s="29"/>
    </row>
    <row r="321" spans="1:9 16352:16357" s="32" customFormat="1">
      <c r="A321" s="30"/>
      <c r="B321" s="19">
        <v>3</v>
      </c>
      <c r="C321" s="23" t="s">
        <v>348</v>
      </c>
      <c r="D321" s="23" t="s">
        <v>631</v>
      </c>
      <c r="E321" s="23" t="s">
        <v>632</v>
      </c>
      <c r="F321" s="31">
        <v>400</v>
      </c>
      <c r="G321" s="31" t="s">
        <v>22</v>
      </c>
      <c r="H321" s="27"/>
      <c r="I321" s="28"/>
      <c r="XDX321" s="29"/>
      <c r="XDY321" s="29"/>
      <c r="XDZ321" s="29"/>
      <c r="XEA321" s="29"/>
      <c r="XEB321" s="29"/>
      <c r="XEC321" s="29"/>
    </row>
    <row r="322" spans="1:9 16352:16357" s="32" customFormat="1" ht="38.25">
      <c r="A322" s="30"/>
      <c r="B322" s="19">
        <v>3</v>
      </c>
      <c r="C322" s="23" t="s">
        <v>348</v>
      </c>
      <c r="D322" s="23" t="s">
        <v>633</v>
      </c>
      <c r="E322" s="23" t="s">
        <v>634</v>
      </c>
      <c r="F322" s="31">
        <v>190</v>
      </c>
      <c r="G322" s="31" t="s">
        <v>22</v>
      </c>
      <c r="H322" s="27"/>
      <c r="I322" s="28"/>
      <c r="XDX322" s="29"/>
      <c r="XDY322" s="29"/>
      <c r="XDZ322" s="29"/>
      <c r="XEA322" s="29"/>
      <c r="XEB322" s="29"/>
      <c r="XEC322" s="29"/>
    </row>
    <row r="323" spans="1:9 16352:16357" s="32" customFormat="1" ht="25.5">
      <c r="A323" s="30"/>
      <c r="B323" s="19">
        <v>3</v>
      </c>
      <c r="C323" s="23" t="s">
        <v>348</v>
      </c>
      <c r="D323" s="23" t="s">
        <v>635</v>
      </c>
      <c r="E323" s="23" t="s">
        <v>636</v>
      </c>
      <c r="F323" s="31">
        <v>1000</v>
      </c>
      <c r="G323" s="31" t="s">
        <v>22</v>
      </c>
      <c r="H323" s="27"/>
      <c r="I323" s="28"/>
      <c r="XDX323" s="29"/>
      <c r="XDY323" s="29"/>
      <c r="XDZ323" s="29"/>
      <c r="XEA323" s="29"/>
      <c r="XEB323" s="29"/>
      <c r="XEC323" s="29"/>
    </row>
    <row r="324" spans="1:9 16352:16357" s="32" customFormat="1">
      <c r="A324" s="30"/>
      <c r="B324" s="19">
        <v>3</v>
      </c>
      <c r="C324" s="23" t="s">
        <v>348</v>
      </c>
      <c r="D324" s="23" t="s">
        <v>637</v>
      </c>
      <c r="E324" s="23" t="s">
        <v>638</v>
      </c>
      <c r="F324" s="31">
        <v>240</v>
      </c>
      <c r="G324" s="31" t="s">
        <v>22</v>
      </c>
      <c r="H324" s="27"/>
      <c r="I324" s="28"/>
      <c r="XDX324" s="29"/>
      <c r="XDY324" s="29"/>
      <c r="XDZ324" s="29"/>
      <c r="XEA324" s="29"/>
      <c r="XEB324" s="29"/>
      <c r="XEC324" s="29"/>
    </row>
    <row r="325" spans="1:9 16352:16357" s="32" customFormat="1">
      <c r="A325" s="30"/>
      <c r="B325" s="19">
        <v>3</v>
      </c>
      <c r="C325" s="23" t="s">
        <v>348</v>
      </c>
      <c r="D325" s="23" t="s">
        <v>639</v>
      </c>
      <c r="E325" s="23" t="s">
        <v>640</v>
      </c>
      <c r="F325" s="31">
        <v>1200</v>
      </c>
      <c r="G325" s="31" t="s">
        <v>22</v>
      </c>
      <c r="H325" s="27"/>
      <c r="I325" s="28"/>
      <c r="XDX325" s="29"/>
      <c r="XDY325" s="29"/>
      <c r="XDZ325" s="29"/>
      <c r="XEA325" s="29"/>
      <c r="XEB325" s="29"/>
      <c r="XEC325" s="29"/>
    </row>
    <row r="326" spans="1:9 16352:16357" s="32" customFormat="1">
      <c r="A326" s="30"/>
      <c r="B326" s="19">
        <v>3</v>
      </c>
      <c r="C326" s="23" t="s">
        <v>348</v>
      </c>
      <c r="D326" s="23" t="s">
        <v>641</v>
      </c>
      <c r="E326" s="23" t="s">
        <v>642</v>
      </c>
      <c r="F326" s="31">
        <v>1700</v>
      </c>
      <c r="G326" s="31" t="s">
        <v>22</v>
      </c>
      <c r="H326" s="27"/>
      <c r="I326" s="28"/>
      <c r="XDX326" s="29"/>
      <c r="XDY326" s="29"/>
      <c r="XDZ326" s="29"/>
      <c r="XEA326" s="29"/>
      <c r="XEB326" s="29"/>
      <c r="XEC326" s="29"/>
    </row>
    <row r="327" spans="1:9 16352:16357" s="32" customFormat="1">
      <c r="A327" s="30"/>
      <c r="B327" s="19">
        <v>3</v>
      </c>
      <c r="C327" s="23" t="s">
        <v>348</v>
      </c>
      <c r="D327" s="23" t="s">
        <v>643</v>
      </c>
      <c r="E327" s="23" t="s">
        <v>644</v>
      </c>
      <c r="F327" s="31">
        <v>2500</v>
      </c>
      <c r="G327" s="31" t="s">
        <v>22</v>
      </c>
      <c r="H327" s="27"/>
      <c r="I327" s="28"/>
      <c r="XDX327" s="29"/>
      <c r="XDY327" s="29"/>
      <c r="XDZ327" s="29"/>
      <c r="XEA327" s="29"/>
      <c r="XEB327" s="29"/>
      <c r="XEC327" s="29"/>
    </row>
    <row r="328" spans="1:9 16352:16357" s="32" customFormat="1">
      <c r="A328" s="30"/>
      <c r="B328" s="19">
        <v>3</v>
      </c>
      <c r="C328" s="23" t="s">
        <v>348</v>
      </c>
      <c r="D328" s="23" t="s">
        <v>645</v>
      </c>
      <c r="E328" s="23" t="s">
        <v>646</v>
      </c>
      <c r="F328" s="31">
        <v>2650</v>
      </c>
      <c r="G328" s="31" t="s">
        <v>22</v>
      </c>
      <c r="H328" s="27"/>
      <c r="I328" s="28"/>
      <c r="XDX328" s="29"/>
      <c r="XDY328" s="29"/>
      <c r="XDZ328" s="29"/>
      <c r="XEA328" s="29"/>
      <c r="XEB328" s="29"/>
      <c r="XEC328" s="29"/>
    </row>
    <row r="329" spans="1:9 16352:16357" s="32" customFormat="1">
      <c r="A329" s="30"/>
      <c r="B329" s="19">
        <v>3</v>
      </c>
      <c r="C329" s="23" t="s">
        <v>348</v>
      </c>
      <c r="D329" s="23" t="s">
        <v>647</v>
      </c>
      <c r="E329" s="23" t="s">
        <v>648</v>
      </c>
      <c r="F329" s="31">
        <v>435</v>
      </c>
      <c r="G329" s="31" t="s">
        <v>22</v>
      </c>
      <c r="H329" s="27"/>
      <c r="I329" s="28"/>
      <c r="XDX329" s="29"/>
      <c r="XDY329" s="29"/>
      <c r="XDZ329" s="29"/>
      <c r="XEA329" s="29"/>
      <c r="XEB329" s="29"/>
      <c r="XEC329" s="29"/>
    </row>
    <row r="330" spans="1:9 16352:16357" s="32" customFormat="1">
      <c r="A330" s="30"/>
      <c r="B330" s="19">
        <v>3</v>
      </c>
      <c r="C330" s="23" t="s">
        <v>348</v>
      </c>
      <c r="D330" s="23" t="s">
        <v>649</v>
      </c>
      <c r="E330" s="23" t="s">
        <v>650</v>
      </c>
      <c r="F330" s="31">
        <v>500</v>
      </c>
      <c r="G330" s="31" t="s">
        <v>22</v>
      </c>
      <c r="H330" s="27"/>
      <c r="I330" s="28"/>
      <c r="XDX330" s="29"/>
      <c r="XDY330" s="29"/>
      <c r="XDZ330" s="29"/>
      <c r="XEA330" s="29"/>
      <c r="XEB330" s="29"/>
      <c r="XEC330" s="29"/>
    </row>
    <row r="331" spans="1:9 16352:16357" s="32" customFormat="1">
      <c r="A331" s="30"/>
      <c r="B331" s="19">
        <v>3</v>
      </c>
      <c r="C331" s="23" t="s">
        <v>348</v>
      </c>
      <c r="D331" s="23" t="s">
        <v>651</v>
      </c>
      <c r="E331" s="23" t="s">
        <v>652</v>
      </c>
      <c r="F331" s="31">
        <v>3000</v>
      </c>
      <c r="G331" s="31" t="s">
        <v>22</v>
      </c>
      <c r="H331" s="27"/>
      <c r="I331" s="28"/>
      <c r="XDX331" s="29"/>
      <c r="XDY331" s="29"/>
      <c r="XDZ331" s="29"/>
      <c r="XEA331" s="29"/>
      <c r="XEB331" s="29"/>
      <c r="XEC331" s="29"/>
    </row>
    <row r="332" spans="1:9 16352:16357" s="32" customFormat="1">
      <c r="A332" s="30"/>
      <c r="B332" s="19">
        <v>3</v>
      </c>
      <c r="C332" s="23" t="s">
        <v>348</v>
      </c>
      <c r="D332" s="23" t="s">
        <v>653</v>
      </c>
      <c r="E332" s="23" t="s">
        <v>654</v>
      </c>
      <c r="F332" s="31">
        <v>3000</v>
      </c>
      <c r="G332" s="31" t="s">
        <v>22</v>
      </c>
      <c r="H332" s="27"/>
      <c r="I332" s="28"/>
      <c r="XDX332" s="29"/>
      <c r="XDY332" s="29"/>
      <c r="XDZ332" s="29"/>
      <c r="XEA332" s="29"/>
      <c r="XEB332" s="29"/>
      <c r="XEC332" s="29"/>
    </row>
    <row r="333" spans="1:9 16352:16357" s="32" customFormat="1" ht="25.5">
      <c r="A333" s="30"/>
      <c r="B333" s="19">
        <v>3</v>
      </c>
      <c r="C333" s="23" t="s">
        <v>348</v>
      </c>
      <c r="D333" s="23" t="s">
        <v>655</v>
      </c>
      <c r="E333" s="23" t="s">
        <v>656</v>
      </c>
      <c r="F333" s="31">
        <v>4000</v>
      </c>
      <c r="G333" s="31" t="s">
        <v>22</v>
      </c>
      <c r="H333" s="27"/>
      <c r="I333" s="28"/>
      <c r="XDX333" s="29"/>
      <c r="XDY333" s="29"/>
      <c r="XDZ333" s="29"/>
      <c r="XEA333" s="29"/>
      <c r="XEB333" s="29"/>
      <c r="XEC333" s="29"/>
    </row>
    <row r="334" spans="1:9 16352:16357" s="32" customFormat="1" ht="25.5">
      <c r="A334" s="30"/>
      <c r="B334" s="19">
        <v>3</v>
      </c>
      <c r="C334" s="23" t="s">
        <v>348</v>
      </c>
      <c r="D334" s="23" t="s">
        <v>657</v>
      </c>
      <c r="E334" s="23" t="s">
        <v>658</v>
      </c>
      <c r="F334" s="31">
        <v>4000</v>
      </c>
      <c r="G334" s="31" t="s">
        <v>22</v>
      </c>
      <c r="H334" s="27"/>
      <c r="I334" s="28"/>
      <c r="XDX334" s="29"/>
      <c r="XDY334" s="29"/>
      <c r="XDZ334" s="29"/>
      <c r="XEA334" s="29"/>
      <c r="XEB334" s="29"/>
      <c r="XEC334" s="29"/>
    </row>
    <row r="335" spans="1:9 16352:16357" s="32" customFormat="1">
      <c r="A335" s="30"/>
      <c r="B335" s="19">
        <v>3</v>
      </c>
      <c r="C335" s="23" t="s">
        <v>348</v>
      </c>
      <c r="D335" s="23" t="s">
        <v>659</v>
      </c>
      <c r="E335" s="23" t="s">
        <v>660</v>
      </c>
      <c r="F335" s="31">
        <v>4000</v>
      </c>
      <c r="G335" s="31" t="s">
        <v>22</v>
      </c>
      <c r="H335" s="27"/>
      <c r="I335" s="28"/>
      <c r="XDX335" s="29"/>
      <c r="XDY335" s="29"/>
      <c r="XDZ335" s="29"/>
      <c r="XEA335" s="29"/>
      <c r="XEB335" s="29"/>
      <c r="XEC335" s="29"/>
    </row>
    <row r="336" spans="1:9 16352:16357" s="32" customFormat="1">
      <c r="A336" s="30"/>
      <c r="B336" s="19">
        <v>3</v>
      </c>
      <c r="C336" s="23" t="s">
        <v>348</v>
      </c>
      <c r="D336" s="23" t="s">
        <v>661</v>
      </c>
      <c r="E336" s="23" t="s">
        <v>662</v>
      </c>
      <c r="F336" s="31">
        <v>5000</v>
      </c>
      <c r="G336" s="31" t="s">
        <v>22</v>
      </c>
      <c r="H336" s="27"/>
      <c r="I336" s="28"/>
      <c r="XDX336" s="29"/>
      <c r="XDY336" s="29"/>
      <c r="XDZ336" s="29"/>
      <c r="XEA336" s="29"/>
      <c r="XEB336" s="29"/>
      <c r="XEC336" s="29"/>
    </row>
    <row r="337" spans="1:9 16352:16357" s="32" customFormat="1">
      <c r="A337" s="30"/>
      <c r="B337" s="19">
        <v>3</v>
      </c>
      <c r="C337" s="23" t="s">
        <v>348</v>
      </c>
      <c r="D337" s="23" t="s">
        <v>663</v>
      </c>
      <c r="E337" s="23" t="s">
        <v>664</v>
      </c>
      <c r="F337" s="31">
        <v>850</v>
      </c>
      <c r="G337" s="31" t="s">
        <v>22</v>
      </c>
      <c r="H337" s="27"/>
      <c r="I337" s="28"/>
      <c r="XDX337" s="29"/>
      <c r="XDY337" s="29"/>
      <c r="XDZ337" s="29"/>
      <c r="XEA337" s="29"/>
      <c r="XEB337" s="29"/>
      <c r="XEC337" s="29"/>
    </row>
    <row r="338" spans="1:9 16352:16357" s="32" customFormat="1" ht="25.5">
      <c r="A338" s="30"/>
      <c r="B338" s="19">
        <v>3</v>
      </c>
      <c r="C338" s="23" t="s">
        <v>348</v>
      </c>
      <c r="D338" s="23" t="s">
        <v>665</v>
      </c>
      <c r="E338" s="23" t="s">
        <v>666</v>
      </c>
      <c r="F338" s="31">
        <v>10000</v>
      </c>
      <c r="G338" s="31" t="s">
        <v>22</v>
      </c>
      <c r="H338" s="27"/>
      <c r="I338" s="28"/>
      <c r="XDX338" s="29"/>
      <c r="XDY338" s="29"/>
      <c r="XDZ338" s="29"/>
      <c r="XEA338" s="29"/>
      <c r="XEB338" s="29"/>
      <c r="XEC338" s="29"/>
    </row>
    <row r="339" spans="1:9 16352:16357" s="32" customFormat="1">
      <c r="A339" s="30"/>
      <c r="B339" s="19">
        <v>3</v>
      </c>
      <c r="C339" s="23" t="s">
        <v>348</v>
      </c>
      <c r="D339" s="23" t="s">
        <v>667</v>
      </c>
      <c r="E339" s="23" t="s">
        <v>668</v>
      </c>
      <c r="F339" s="31">
        <v>6000</v>
      </c>
      <c r="G339" s="31" t="s">
        <v>22</v>
      </c>
      <c r="H339" s="27"/>
      <c r="I339" s="28"/>
      <c r="XDX339" s="29"/>
      <c r="XDY339" s="29"/>
      <c r="XDZ339" s="29"/>
      <c r="XEA339" s="29"/>
      <c r="XEB339" s="29"/>
      <c r="XEC339" s="29"/>
    </row>
    <row r="340" spans="1:9 16352:16357" s="32" customFormat="1" ht="25.5">
      <c r="A340" s="30"/>
      <c r="B340" s="19">
        <v>3</v>
      </c>
      <c r="C340" s="23" t="s">
        <v>348</v>
      </c>
      <c r="D340" s="23" t="s">
        <v>669</v>
      </c>
      <c r="E340" s="23" t="s">
        <v>670</v>
      </c>
      <c r="F340" s="31">
        <v>10000</v>
      </c>
      <c r="G340" s="31" t="s">
        <v>22</v>
      </c>
      <c r="H340" s="27"/>
      <c r="I340" s="28"/>
      <c r="XDX340" s="29"/>
      <c r="XDY340" s="29"/>
      <c r="XDZ340" s="29"/>
      <c r="XEA340" s="29"/>
      <c r="XEB340" s="29"/>
      <c r="XEC340" s="29"/>
    </row>
    <row r="341" spans="1:9 16352:16357" s="32" customFormat="1">
      <c r="A341" s="30"/>
      <c r="B341" s="19">
        <v>3</v>
      </c>
      <c r="C341" s="23" t="s">
        <v>348</v>
      </c>
      <c r="D341" s="23" t="s">
        <v>671</v>
      </c>
      <c r="E341" s="23" t="s">
        <v>672</v>
      </c>
      <c r="F341" s="31">
        <v>6000</v>
      </c>
      <c r="G341" s="31" t="s">
        <v>22</v>
      </c>
      <c r="H341" s="27"/>
      <c r="I341" s="28"/>
      <c r="XDX341" s="29"/>
      <c r="XDY341" s="29"/>
      <c r="XDZ341" s="29"/>
      <c r="XEA341" s="29"/>
      <c r="XEB341" s="29"/>
      <c r="XEC341" s="29"/>
    </row>
    <row r="342" spans="1:9 16352:16357" s="32" customFormat="1">
      <c r="A342" s="30"/>
      <c r="B342" s="19">
        <v>3</v>
      </c>
      <c r="C342" s="23" t="s">
        <v>348</v>
      </c>
      <c r="D342" s="23" t="s">
        <v>673</v>
      </c>
      <c r="E342" s="23" t="s">
        <v>674</v>
      </c>
      <c r="F342" s="31">
        <v>3500</v>
      </c>
      <c r="G342" s="31" t="s">
        <v>22</v>
      </c>
      <c r="H342" s="27"/>
      <c r="I342" s="28"/>
      <c r="XDX342" s="29"/>
      <c r="XDY342" s="29"/>
      <c r="XDZ342" s="29"/>
      <c r="XEA342" s="29"/>
      <c r="XEB342" s="29"/>
      <c r="XEC342" s="29"/>
    </row>
    <row r="343" spans="1:9 16352:16357" s="32" customFormat="1" ht="25.5">
      <c r="A343" s="30"/>
      <c r="B343" s="19">
        <v>3</v>
      </c>
      <c r="C343" s="23" t="s">
        <v>348</v>
      </c>
      <c r="D343" s="23" t="s">
        <v>675</v>
      </c>
      <c r="E343" s="23" t="s">
        <v>676</v>
      </c>
      <c r="F343" s="31">
        <v>8000</v>
      </c>
      <c r="G343" s="31" t="s">
        <v>22</v>
      </c>
      <c r="H343" s="27"/>
      <c r="I343" s="28"/>
      <c r="XDX343" s="29"/>
      <c r="XDY343" s="29"/>
      <c r="XDZ343" s="29"/>
      <c r="XEA343" s="29"/>
      <c r="XEB343" s="29"/>
      <c r="XEC343" s="29"/>
    </row>
    <row r="344" spans="1:9 16352:16357" s="32" customFormat="1">
      <c r="A344" s="30"/>
      <c r="B344" s="19">
        <v>3</v>
      </c>
      <c r="C344" s="23" t="s">
        <v>348</v>
      </c>
      <c r="D344" s="23" t="s">
        <v>677</v>
      </c>
      <c r="E344" s="23" t="s">
        <v>678</v>
      </c>
      <c r="F344" s="31">
        <v>4000</v>
      </c>
      <c r="G344" s="31" t="s">
        <v>22</v>
      </c>
      <c r="H344" s="27"/>
      <c r="I344" s="28"/>
      <c r="XDX344" s="29"/>
      <c r="XDY344" s="29"/>
      <c r="XDZ344" s="29"/>
      <c r="XEA344" s="29"/>
      <c r="XEB344" s="29"/>
      <c r="XEC344" s="29"/>
    </row>
    <row r="345" spans="1:9 16352:16357" s="32" customFormat="1">
      <c r="A345" s="30"/>
      <c r="B345" s="19">
        <v>3</v>
      </c>
      <c r="C345" s="23" t="s">
        <v>348</v>
      </c>
      <c r="D345" s="23" t="s">
        <v>679</v>
      </c>
      <c r="E345" s="23" t="s">
        <v>680</v>
      </c>
      <c r="F345" s="31">
        <v>1400</v>
      </c>
      <c r="G345" s="31" t="s">
        <v>22</v>
      </c>
      <c r="H345" s="27"/>
      <c r="I345" s="28"/>
      <c r="XDX345" s="29"/>
      <c r="XDY345" s="29"/>
      <c r="XDZ345" s="29"/>
      <c r="XEA345" s="29"/>
      <c r="XEB345" s="29"/>
      <c r="XEC345" s="29"/>
    </row>
    <row r="346" spans="1:9 16352:16357" s="32" customFormat="1">
      <c r="A346" s="30"/>
      <c r="B346" s="19">
        <v>3</v>
      </c>
      <c r="C346" s="23" t="s">
        <v>348</v>
      </c>
      <c r="D346" s="23" t="s">
        <v>681</v>
      </c>
      <c r="E346" s="23" t="s">
        <v>682</v>
      </c>
      <c r="F346" s="31">
        <v>380</v>
      </c>
      <c r="G346" s="31" t="s">
        <v>22</v>
      </c>
      <c r="H346" s="27"/>
      <c r="I346" s="28"/>
      <c r="XDX346" s="29"/>
      <c r="XDY346" s="29"/>
      <c r="XDZ346" s="29"/>
      <c r="XEA346" s="29"/>
      <c r="XEB346" s="29"/>
      <c r="XEC346" s="29"/>
    </row>
    <row r="347" spans="1:9 16352:16357" s="32" customFormat="1">
      <c r="A347" s="30"/>
      <c r="B347" s="19">
        <v>3</v>
      </c>
      <c r="C347" s="23" t="s">
        <v>348</v>
      </c>
      <c r="D347" s="37" t="s">
        <v>683</v>
      </c>
      <c r="E347" s="37" t="s">
        <v>684</v>
      </c>
      <c r="F347" s="38">
        <v>1050</v>
      </c>
      <c r="G347" s="38" t="s">
        <v>22</v>
      </c>
      <c r="H347" s="27"/>
      <c r="I347" s="28"/>
      <c r="XDX347" s="29"/>
      <c r="XDY347" s="29"/>
      <c r="XDZ347" s="29"/>
      <c r="XEA347" s="29"/>
      <c r="XEB347" s="29"/>
      <c r="XEC347" s="29"/>
    </row>
    <row r="348" spans="1:9 16352:16357" s="32" customFormat="1">
      <c r="A348" s="30"/>
      <c r="B348" s="19">
        <v>3</v>
      </c>
      <c r="C348" s="23" t="s">
        <v>348</v>
      </c>
      <c r="D348" s="23" t="s">
        <v>685</v>
      </c>
      <c r="E348" s="23" t="s">
        <v>686</v>
      </c>
      <c r="F348" s="31">
        <v>550</v>
      </c>
      <c r="G348" s="31" t="s">
        <v>22</v>
      </c>
      <c r="H348" s="27"/>
      <c r="I348" s="28"/>
      <c r="XDX348" s="29"/>
      <c r="XDY348" s="29"/>
      <c r="XDZ348" s="29"/>
      <c r="XEA348" s="29"/>
      <c r="XEB348" s="29"/>
      <c r="XEC348" s="29"/>
    </row>
    <row r="349" spans="1:9 16352:16357" s="32" customFormat="1" ht="25.5">
      <c r="A349" s="30"/>
      <c r="B349" s="19">
        <v>3</v>
      </c>
      <c r="C349" s="23" t="s">
        <v>348</v>
      </c>
      <c r="D349" s="23" t="s">
        <v>687</v>
      </c>
      <c r="E349" s="23" t="s">
        <v>688</v>
      </c>
      <c r="F349" s="31">
        <v>250</v>
      </c>
      <c r="G349" s="31" t="s">
        <v>22</v>
      </c>
      <c r="H349" s="27"/>
      <c r="I349" s="28"/>
      <c r="XDX349" s="29"/>
      <c r="XDY349" s="29"/>
      <c r="XDZ349" s="29"/>
      <c r="XEA349" s="29"/>
      <c r="XEB349" s="29"/>
      <c r="XEC349" s="29"/>
    </row>
    <row r="350" spans="1:9 16352:16357" s="32" customFormat="1">
      <c r="A350" s="30"/>
      <c r="B350" s="19">
        <v>3</v>
      </c>
      <c r="C350" s="23" t="s">
        <v>348</v>
      </c>
      <c r="D350" s="23" t="s">
        <v>689</v>
      </c>
      <c r="E350" s="23" t="s">
        <v>690</v>
      </c>
      <c r="F350" s="31">
        <v>3500</v>
      </c>
      <c r="G350" s="31" t="s">
        <v>22</v>
      </c>
      <c r="H350" s="27"/>
      <c r="I350" s="28"/>
      <c r="XDX350" s="29"/>
      <c r="XDY350" s="29"/>
      <c r="XDZ350" s="29"/>
      <c r="XEA350" s="29"/>
      <c r="XEB350" s="29"/>
      <c r="XEC350" s="29"/>
    </row>
    <row r="351" spans="1:9 16352:16357" s="32" customFormat="1" ht="25.5">
      <c r="A351" s="30"/>
      <c r="B351" s="19">
        <v>3</v>
      </c>
      <c r="C351" s="23" t="s">
        <v>348</v>
      </c>
      <c r="D351" s="23" t="s">
        <v>691</v>
      </c>
      <c r="E351" s="23" t="s">
        <v>692</v>
      </c>
      <c r="F351" s="31">
        <v>9000</v>
      </c>
      <c r="G351" s="31" t="s">
        <v>22</v>
      </c>
      <c r="H351" s="27"/>
      <c r="I351" s="28"/>
      <c r="XDX351" s="29"/>
      <c r="XDY351" s="29"/>
      <c r="XDZ351" s="29"/>
      <c r="XEA351" s="29"/>
      <c r="XEB351" s="29"/>
      <c r="XEC351" s="29"/>
    </row>
    <row r="352" spans="1:9 16352:16357" s="32" customFormat="1" ht="25.5">
      <c r="A352" s="30"/>
      <c r="B352" s="19">
        <v>3</v>
      </c>
      <c r="C352" s="23" t="s">
        <v>348</v>
      </c>
      <c r="D352" s="23" t="s">
        <v>693</v>
      </c>
      <c r="E352" s="23" t="s">
        <v>694</v>
      </c>
      <c r="F352" s="31">
        <v>5000</v>
      </c>
      <c r="G352" s="31" t="s">
        <v>22</v>
      </c>
      <c r="H352" s="27"/>
      <c r="I352" s="28"/>
      <c r="XDX352" s="29"/>
      <c r="XDY352" s="29"/>
      <c r="XDZ352" s="29"/>
      <c r="XEA352" s="29"/>
      <c r="XEB352" s="29"/>
      <c r="XEC352" s="29"/>
    </row>
    <row r="353" spans="1:9 16352:16357" s="32" customFormat="1" ht="25.5">
      <c r="A353" s="30"/>
      <c r="B353" s="19">
        <v>3</v>
      </c>
      <c r="C353" s="23" t="s">
        <v>348</v>
      </c>
      <c r="D353" s="23" t="s">
        <v>695</v>
      </c>
      <c r="E353" s="23" t="s">
        <v>696</v>
      </c>
      <c r="F353" s="31">
        <v>9000</v>
      </c>
      <c r="G353" s="31" t="s">
        <v>22</v>
      </c>
      <c r="H353" s="27"/>
      <c r="I353" s="28"/>
      <c r="XDX353" s="29"/>
      <c r="XDY353" s="29"/>
      <c r="XDZ353" s="29"/>
      <c r="XEA353" s="29"/>
      <c r="XEB353" s="29"/>
      <c r="XEC353" s="29"/>
    </row>
    <row r="354" spans="1:9 16352:16357" s="32" customFormat="1" ht="25.5">
      <c r="A354" s="30"/>
      <c r="B354" s="19">
        <v>3</v>
      </c>
      <c r="C354" s="23" t="s">
        <v>348</v>
      </c>
      <c r="D354" s="23" t="s">
        <v>697</v>
      </c>
      <c r="E354" s="23" t="s">
        <v>698</v>
      </c>
      <c r="F354" s="31">
        <v>5000</v>
      </c>
      <c r="G354" s="31" t="s">
        <v>22</v>
      </c>
      <c r="H354" s="27"/>
      <c r="I354" s="28"/>
      <c r="XDX354" s="29"/>
      <c r="XDY354" s="29"/>
      <c r="XDZ354" s="29"/>
      <c r="XEA354" s="29"/>
      <c r="XEB354" s="29"/>
      <c r="XEC354" s="29"/>
    </row>
    <row r="355" spans="1:9 16352:16357" s="32" customFormat="1">
      <c r="A355" s="30"/>
      <c r="B355" s="19">
        <v>3</v>
      </c>
      <c r="C355" s="23" t="s">
        <v>348</v>
      </c>
      <c r="D355" s="23" t="s">
        <v>699</v>
      </c>
      <c r="E355" s="23" t="s">
        <v>700</v>
      </c>
      <c r="F355" s="31">
        <v>5000</v>
      </c>
      <c r="G355" s="31" t="s">
        <v>22</v>
      </c>
      <c r="H355" s="27"/>
      <c r="I355" s="28"/>
      <c r="XDX355" s="29"/>
      <c r="XDY355" s="29"/>
      <c r="XDZ355" s="29"/>
      <c r="XEA355" s="29"/>
      <c r="XEB355" s="29"/>
      <c r="XEC355" s="29"/>
    </row>
    <row r="356" spans="1:9 16352:16357" s="32" customFormat="1">
      <c r="A356" s="30"/>
      <c r="B356" s="19">
        <v>3</v>
      </c>
      <c r="C356" s="23" t="s">
        <v>348</v>
      </c>
      <c r="D356" s="23" t="s">
        <v>701</v>
      </c>
      <c r="E356" s="23" t="s">
        <v>702</v>
      </c>
      <c r="F356" s="31">
        <v>5000</v>
      </c>
      <c r="G356" s="31" t="s">
        <v>22</v>
      </c>
      <c r="H356" s="27"/>
      <c r="I356" s="28"/>
      <c r="XDX356" s="29"/>
      <c r="XDY356" s="29"/>
      <c r="XDZ356" s="29"/>
      <c r="XEA356" s="29"/>
      <c r="XEB356" s="29"/>
      <c r="XEC356" s="29"/>
    </row>
    <row r="357" spans="1:9 16352:16357" s="32" customFormat="1">
      <c r="A357" s="30"/>
      <c r="B357" s="19">
        <v>3</v>
      </c>
      <c r="C357" s="23" t="s">
        <v>348</v>
      </c>
      <c r="D357" s="23" t="s">
        <v>703</v>
      </c>
      <c r="E357" s="23" t="s">
        <v>704</v>
      </c>
      <c r="F357" s="31">
        <v>1860</v>
      </c>
      <c r="G357" s="31" t="s">
        <v>22</v>
      </c>
      <c r="H357" s="27"/>
      <c r="I357" s="28"/>
      <c r="XDX357" s="29"/>
      <c r="XDY357" s="29"/>
      <c r="XDZ357" s="29"/>
      <c r="XEA357" s="29"/>
      <c r="XEB357" s="29"/>
      <c r="XEC357" s="29"/>
    </row>
    <row r="358" spans="1:9 16352:16357" s="32" customFormat="1" ht="25.5">
      <c r="A358" s="30"/>
      <c r="B358" s="19">
        <v>3</v>
      </c>
      <c r="C358" s="23" t="s">
        <v>348</v>
      </c>
      <c r="D358" s="23" t="s">
        <v>705</v>
      </c>
      <c r="E358" s="23" t="s">
        <v>706</v>
      </c>
      <c r="F358" s="31">
        <v>2400</v>
      </c>
      <c r="G358" s="31" t="s">
        <v>22</v>
      </c>
      <c r="H358" s="27"/>
      <c r="I358" s="28"/>
      <c r="XDX358" s="29"/>
      <c r="XDY358" s="29"/>
      <c r="XDZ358" s="29"/>
      <c r="XEA358" s="29"/>
      <c r="XEB358" s="29"/>
      <c r="XEC358" s="29"/>
    </row>
    <row r="359" spans="1:9 16352:16357" s="32" customFormat="1" ht="25.5">
      <c r="A359" s="30"/>
      <c r="B359" s="19">
        <v>3</v>
      </c>
      <c r="C359" s="23" t="s">
        <v>348</v>
      </c>
      <c r="D359" s="23" t="s">
        <v>707</v>
      </c>
      <c r="E359" s="23" t="s">
        <v>708</v>
      </c>
      <c r="F359" s="31">
        <v>975</v>
      </c>
      <c r="G359" s="31" t="s">
        <v>22</v>
      </c>
      <c r="H359" s="27"/>
      <c r="I359" s="28"/>
      <c r="XDX359" s="29"/>
      <c r="XDY359" s="29"/>
      <c r="XDZ359" s="29"/>
      <c r="XEA359" s="29"/>
      <c r="XEB359" s="29"/>
      <c r="XEC359" s="29"/>
    </row>
    <row r="360" spans="1:9 16352:16357" s="32" customFormat="1" ht="25.5">
      <c r="A360" s="30"/>
      <c r="B360" s="19">
        <v>3</v>
      </c>
      <c r="C360" s="23" t="s">
        <v>348</v>
      </c>
      <c r="D360" s="23" t="s">
        <v>709</v>
      </c>
      <c r="E360" s="23" t="s">
        <v>710</v>
      </c>
      <c r="F360" s="31">
        <v>8000</v>
      </c>
      <c r="G360" s="31" t="s">
        <v>22</v>
      </c>
      <c r="H360" s="27"/>
      <c r="I360" s="28"/>
      <c r="XDX360" s="29"/>
      <c r="XDY360" s="29"/>
      <c r="XDZ360" s="29"/>
      <c r="XEA360" s="29"/>
      <c r="XEB360" s="29"/>
      <c r="XEC360" s="29"/>
    </row>
    <row r="361" spans="1:9 16352:16357" s="32" customFormat="1">
      <c r="A361" s="30"/>
      <c r="B361" s="19">
        <v>3</v>
      </c>
      <c r="C361" s="23" t="s">
        <v>348</v>
      </c>
      <c r="D361" s="23" t="s">
        <v>711</v>
      </c>
      <c r="E361" s="23" t="s">
        <v>712</v>
      </c>
      <c r="F361" s="31">
        <v>3000</v>
      </c>
      <c r="G361" s="31" t="s">
        <v>22</v>
      </c>
      <c r="H361" s="27"/>
      <c r="I361" s="28"/>
      <c r="XDX361" s="29"/>
      <c r="XDY361" s="29"/>
      <c r="XDZ361" s="29"/>
      <c r="XEA361" s="29"/>
      <c r="XEB361" s="29"/>
      <c r="XEC361" s="29"/>
    </row>
    <row r="362" spans="1:9 16352:16357" s="32" customFormat="1">
      <c r="A362" s="30"/>
      <c r="B362" s="19">
        <v>3</v>
      </c>
      <c r="C362" s="23" t="s">
        <v>348</v>
      </c>
      <c r="D362" s="23" t="s">
        <v>713</v>
      </c>
      <c r="E362" s="23" t="s">
        <v>714</v>
      </c>
      <c r="F362" s="31">
        <v>4000</v>
      </c>
      <c r="G362" s="31" t="s">
        <v>22</v>
      </c>
      <c r="H362" s="27"/>
      <c r="I362" s="28"/>
      <c r="XDX362" s="29"/>
      <c r="XDY362" s="29"/>
      <c r="XDZ362" s="29"/>
      <c r="XEA362" s="29"/>
      <c r="XEB362" s="29"/>
      <c r="XEC362" s="29"/>
    </row>
    <row r="363" spans="1:9 16352:16357" s="32" customFormat="1" ht="25.5">
      <c r="A363" s="30"/>
      <c r="B363" s="19">
        <v>3</v>
      </c>
      <c r="C363" s="23" t="s">
        <v>348</v>
      </c>
      <c r="D363" s="23" t="s">
        <v>715</v>
      </c>
      <c r="E363" s="23" t="s">
        <v>716</v>
      </c>
      <c r="F363" s="31">
        <v>8000</v>
      </c>
      <c r="G363" s="31" t="s">
        <v>22</v>
      </c>
      <c r="H363" s="27"/>
      <c r="I363" s="28"/>
      <c r="XDX363" s="29"/>
      <c r="XDY363" s="29"/>
      <c r="XDZ363" s="29"/>
      <c r="XEA363" s="29"/>
      <c r="XEB363" s="29"/>
      <c r="XEC363" s="29"/>
    </row>
    <row r="364" spans="1:9 16352:16357" s="32" customFormat="1">
      <c r="A364" s="30"/>
      <c r="B364" s="19">
        <v>3</v>
      </c>
      <c r="C364" s="23" t="s">
        <v>348</v>
      </c>
      <c r="D364" s="23" t="s">
        <v>717</v>
      </c>
      <c r="E364" s="23" t="s">
        <v>718</v>
      </c>
      <c r="F364" s="31">
        <v>4000</v>
      </c>
      <c r="G364" s="31" t="s">
        <v>22</v>
      </c>
      <c r="H364" s="27"/>
      <c r="I364" s="28"/>
      <c r="XDX364" s="29"/>
      <c r="XDY364" s="29"/>
      <c r="XDZ364" s="29"/>
      <c r="XEA364" s="29"/>
      <c r="XEB364" s="29"/>
      <c r="XEC364" s="29"/>
    </row>
    <row r="365" spans="1:9 16352:16357" s="32" customFormat="1">
      <c r="A365" s="30"/>
      <c r="B365" s="19">
        <v>3</v>
      </c>
      <c r="C365" s="23" t="s">
        <v>348</v>
      </c>
      <c r="D365" s="23" t="s">
        <v>719</v>
      </c>
      <c r="E365" s="23" t="s">
        <v>720</v>
      </c>
      <c r="F365" s="31">
        <v>4000</v>
      </c>
      <c r="G365" s="31" t="s">
        <v>22</v>
      </c>
      <c r="H365" s="27"/>
      <c r="I365" s="28"/>
      <c r="XDX365" s="29"/>
      <c r="XDY365" s="29"/>
      <c r="XDZ365" s="29"/>
      <c r="XEA365" s="29"/>
      <c r="XEB365" s="29"/>
      <c r="XEC365" s="29"/>
    </row>
    <row r="366" spans="1:9 16352:16357" s="32" customFormat="1">
      <c r="A366" s="30"/>
      <c r="B366" s="19">
        <v>3</v>
      </c>
      <c r="C366" s="23" t="s">
        <v>348</v>
      </c>
      <c r="D366" s="23" t="s">
        <v>721</v>
      </c>
      <c r="E366" s="23" t="s">
        <v>722</v>
      </c>
      <c r="F366" s="31">
        <v>500</v>
      </c>
      <c r="G366" s="31" t="s">
        <v>22</v>
      </c>
      <c r="H366" s="27"/>
      <c r="I366" s="28"/>
      <c r="XDX366" s="29"/>
      <c r="XDY366" s="29"/>
      <c r="XDZ366" s="29"/>
      <c r="XEA366" s="29"/>
      <c r="XEB366" s="29"/>
      <c r="XEC366" s="29"/>
    </row>
    <row r="367" spans="1:9 16352:16357" s="32" customFormat="1">
      <c r="A367" s="30"/>
      <c r="B367" s="19">
        <v>3</v>
      </c>
      <c r="C367" s="23" t="s">
        <v>348</v>
      </c>
      <c r="D367" s="23" t="s">
        <v>723</v>
      </c>
      <c r="E367" s="23" t="s">
        <v>724</v>
      </c>
      <c r="F367" s="31">
        <v>5000</v>
      </c>
      <c r="G367" s="31" t="s">
        <v>22</v>
      </c>
      <c r="H367" s="27"/>
      <c r="I367" s="28"/>
      <c r="XDX367" s="29"/>
      <c r="XDY367" s="29"/>
      <c r="XDZ367" s="29"/>
      <c r="XEA367" s="29"/>
      <c r="XEB367" s="29"/>
      <c r="XEC367" s="29"/>
    </row>
    <row r="368" spans="1:9 16352:16357" s="32" customFormat="1" ht="25.5">
      <c r="A368" s="30"/>
      <c r="B368" s="19">
        <v>3</v>
      </c>
      <c r="C368" s="23" t="s">
        <v>348</v>
      </c>
      <c r="D368" s="23" t="s">
        <v>725</v>
      </c>
      <c r="E368" s="23" t="s">
        <v>726</v>
      </c>
      <c r="F368" s="31">
        <v>10000</v>
      </c>
      <c r="G368" s="31" t="s">
        <v>22</v>
      </c>
      <c r="H368" s="27"/>
      <c r="I368" s="28"/>
      <c r="XDX368" s="29"/>
      <c r="XDY368" s="29"/>
      <c r="XDZ368" s="29"/>
      <c r="XEA368" s="29"/>
      <c r="XEB368" s="29"/>
      <c r="XEC368" s="29"/>
    </row>
    <row r="369" spans="1:9 16352:16357" s="32" customFormat="1">
      <c r="A369" s="30"/>
      <c r="B369" s="19">
        <v>3</v>
      </c>
      <c r="C369" s="23" t="s">
        <v>348</v>
      </c>
      <c r="D369" s="23" t="s">
        <v>727</v>
      </c>
      <c r="E369" s="23" t="s">
        <v>728</v>
      </c>
      <c r="F369" s="31">
        <v>6000</v>
      </c>
      <c r="G369" s="31" t="s">
        <v>22</v>
      </c>
      <c r="H369" s="27"/>
      <c r="I369" s="28"/>
      <c r="XDX369" s="29"/>
      <c r="XDY369" s="29"/>
      <c r="XDZ369" s="29"/>
      <c r="XEA369" s="29"/>
      <c r="XEB369" s="29"/>
      <c r="XEC369" s="29"/>
    </row>
    <row r="370" spans="1:9 16352:16357" s="32" customFormat="1">
      <c r="A370" s="30"/>
      <c r="B370" s="19">
        <v>3</v>
      </c>
      <c r="C370" s="23" t="s">
        <v>348</v>
      </c>
      <c r="D370" s="23" t="s">
        <v>729</v>
      </c>
      <c r="E370" s="23" t="s">
        <v>730</v>
      </c>
      <c r="F370" s="31">
        <v>5000</v>
      </c>
      <c r="G370" s="31" t="s">
        <v>22</v>
      </c>
      <c r="H370" s="27"/>
      <c r="I370" s="28"/>
      <c r="XDX370" s="29"/>
      <c r="XDY370" s="29"/>
      <c r="XDZ370" s="29"/>
      <c r="XEA370" s="29"/>
      <c r="XEB370" s="29"/>
      <c r="XEC370" s="29"/>
    </row>
    <row r="371" spans="1:9 16352:16357" s="32" customFormat="1" ht="25.5">
      <c r="A371" s="30"/>
      <c r="B371" s="19">
        <v>3</v>
      </c>
      <c r="C371" s="23" t="s">
        <v>348</v>
      </c>
      <c r="D371" s="23" t="s">
        <v>731</v>
      </c>
      <c r="E371" s="23" t="s">
        <v>732</v>
      </c>
      <c r="F371" s="31">
        <v>10000</v>
      </c>
      <c r="G371" s="31" t="s">
        <v>22</v>
      </c>
      <c r="H371" s="27"/>
      <c r="I371" s="28"/>
      <c r="XDX371" s="29"/>
      <c r="XDY371" s="29"/>
      <c r="XDZ371" s="29"/>
      <c r="XEA371" s="29"/>
      <c r="XEB371" s="29"/>
      <c r="XEC371" s="29"/>
    </row>
    <row r="372" spans="1:9 16352:16357" s="32" customFormat="1" ht="25.5">
      <c r="A372" s="30"/>
      <c r="B372" s="19">
        <v>3</v>
      </c>
      <c r="C372" s="23" t="s">
        <v>348</v>
      </c>
      <c r="D372" s="23" t="s">
        <v>733</v>
      </c>
      <c r="E372" s="23" t="s">
        <v>734</v>
      </c>
      <c r="F372" s="31">
        <v>6000</v>
      </c>
      <c r="G372" s="31" t="s">
        <v>22</v>
      </c>
      <c r="H372" s="27"/>
      <c r="I372" s="28"/>
      <c r="XDX372" s="29"/>
      <c r="XDY372" s="29"/>
      <c r="XDZ372" s="29"/>
      <c r="XEA372" s="29"/>
      <c r="XEB372" s="29"/>
      <c r="XEC372" s="29"/>
    </row>
    <row r="373" spans="1:9 16352:16357" s="32" customFormat="1" ht="25.5">
      <c r="A373" s="30"/>
      <c r="B373" s="19">
        <v>3</v>
      </c>
      <c r="C373" s="23" t="s">
        <v>348</v>
      </c>
      <c r="D373" s="23" t="s">
        <v>735</v>
      </c>
      <c r="E373" s="23" t="s">
        <v>736</v>
      </c>
      <c r="F373" s="31">
        <v>9000</v>
      </c>
      <c r="G373" s="31" t="s">
        <v>22</v>
      </c>
      <c r="H373" s="27"/>
      <c r="I373" s="28"/>
      <c r="XDX373" s="29"/>
      <c r="XDY373" s="29"/>
      <c r="XDZ373" s="29"/>
      <c r="XEA373" s="29"/>
      <c r="XEB373" s="29"/>
      <c r="XEC373" s="29"/>
    </row>
    <row r="374" spans="1:9 16352:16357" s="32" customFormat="1" ht="25.5">
      <c r="A374" s="30"/>
      <c r="B374" s="19">
        <v>3</v>
      </c>
      <c r="C374" s="23" t="s">
        <v>348</v>
      </c>
      <c r="D374" s="23" t="s">
        <v>737</v>
      </c>
      <c r="E374" s="23" t="s">
        <v>738</v>
      </c>
      <c r="F374" s="31">
        <v>5000</v>
      </c>
      <c r="G374" s="31" t="s">
        <v>22</v>
      </c>
      <c r="H374" s="27"/>
      <c r="I374" s="28"/>
      <c r="XDX374" s="29"/>
      <c r="XDY374" s="29"/>
      <c r="XDZ374" s="29"/>
      <c r="XEA374" s="29"/>
      <c r="XEB374" s="29"/>
      <c r="XEC374" s="29"/>
    </row>
    <row r="375" spans="1:9 16352:16357" s="32" customFormat="1" ht="25.5">
      <c r="A375" s="30"/>
      <c r="B375" s="19">
        <v>3</v>
      </c>
      <c r="C375" s="23" t="s">
        <v>348</v>
      </c>
      <c r="D375" s="23" t="s">
        <v>739</v>
      </c>
      <c r="E375" s="23" t="s">
        <v>740</v>
      </c>
      <c r="F375" s="31">
        <v>9000</v>
      </c>
      <c r="G375" s="31" t="s">
        <v>22</v>
      </c>
      <c r="H375" s="27"/>
      <c r="I375" s="28"/>
      <c r="XDX375" s="29"/>
      <c r="XDY375" s="29"/>
      <c r="XDZ375" s="29"/>
      <c r="XEA375" s="29"/>
      <c r="XEB375" s="29"/>
      <c r="XEC375" s="29"/>
    </row>
    <row r="376" spans="1:9 16352:16357" s="32" customFormat="1">
      <c r="A376" s="30"/>
      <c r="B376" s="19">
        <v>3</v>
      </c>
      <c r="C376" s="23" t="s">
        <v>348</v>
      </c>
      <c r="D376" s="23" t="s">
        <v>741</v>
      </c>
      <c r="E376" s="23" t="s">
        <v>742</v>
      </c>
      <c r="F376" s="31">
        <v>4000</v>
      </c>
      <c r="G376" s="31" t="s">
        <v>22</v>
      </c>
      <c r="H376" s="27"/>
      <c r="I376" s="28"/>
      <c r="XDX376" s="29"/>
      <c r="XDY376" s="29"/>
      <c r="XDZ376" s="29"/>
      <c r="XEA376" s="29"/>
      <c r="XEB376" s="29"/>
      <c r="XEC376" s="29"/>
    </row>
    <row r="377" spans="1:9 16352:16357" s="32" customFormat="1">
      <c r="A377" s="30"/>
      <c r="B377" s="19">
        <v>3</v>
      </c>
      <c r="C377" s="23" t="s">
        <v>348</v>
      </c>
      <c r="D377" s="23" t="s">
        <v>743</v>
      </c>
      <c r="E377" s="23" t="s">
        <v>744</v>
      </c>
      <c r="F377" s="31">
        <v>5000</v>
      </c>
      <c r="G377" s="31" t="s">
        <v>22</v>
      </c>
      <c r="H377" s="27"/>
      <c r="I377" s="28"/>
      <c r="XDX377" s="29"/>
      <c r="XDY377" s="29"/>
      <c r="XDZ377" s="29"/>
      <c r="XEA377" s="29"/>
      <c r="XEB377" s="29"/>
      <c r="XEC377" s="29"/>
    </row>
    <row r="378" spans="1:9 16352:16357" s="32" customFormat="1" ht="25.5">
      <c r="A378" s="30"/>
      <c r="B378" s="19">
        <v>3</v>
      </c>
      <c r="C378" s="23" t="s">
        <v>348</v>
      </c>
      <c r="D378" s="23" t="s">
        <v>745</v>
      </c>
      <c r="E378" s="23" t="s">
        <v>746</v>
      </c>
      <c r="F378" s="31">
        <v>9500</v>
      </c>
      <c r="G378" s="31" t="s">
        <v>22</v>
      </c>
      <c r="H378" s="27"/>
      <c r="I378" s="28"/>
      <c r="XDX378" s="29"/>
      <c r="XDY378" s="29"/>
      <c r="XDZ378" s="29"/>
      <c r="XEA378" s="29"/>
      <c r="XEB378" s="29"/>
      <c r="XEC378" s="29"/>
    </row>
    <row r="379" spans="1:9 16352:16357" s="32" customFormat="1">
      <c r="A379" s="30"/>
      <c r="B379" s="19">
        <v>3</v>
      </c>
      <c r="C379" s="23" t="s">
        <v>348</v>
      </c>
      <c r="D379" s="23" t="s">
        <v>747</v>
      </c>
      <c r="E379" s="23" t="s">
        <v>748</v>
      </c>
      <c r="F379" s="31">
        <v>5500</v>
      </c>
      <c r="G379" s="31" t="s">
        <v>22</v>
      </c>
      <c r="H379" s="27"/>
      <c r="I379" s="28"/>
      <c r="XDX379" s="29"/>
      <c r="XDY379" s="29"/>
      <c r="XDZ379" s="29"/>
      <c r="XEA379" s="29"/>
      <c r="XEB379" s="29"/>
      <c r="XEC379" s="29"/>
    </row>
    <row r="380" spans="1:9 16352:16357" s="32" customFormat="1">
      <c r="A380" s="30"/>
      <c r="B380" s="19">
        <v>3</v>
      </c>
      <c r="C380" s="23" t="s">
        <v>348</v>
      </c>
      <c r="D380" s="23" t="s">
        <v>749</v>
      </c>
      <c r="E380" s="23" t="s">
        <v>750</v>
      </c>
      <c r="F380" s="31">
        <v>5500</v>
      </c>
      <c r="G380" s="31" t="s">
        <v>22</v>
      </c>
      <c r="H380" s="27"/>
      <c r="I380" s="28"/>
      <c r="XDX380" s="29"/>
      <c r="XDY380" s="29"/>
      <c r="XDZ380" s="29"/>
      <c r="XEA380" s="29"/>
      <c r="XEB380" s="29"/>
      <c r="XEC380" s="29"/>
    </row>
    <row r="381" spans="1:9 16352:16357" s="32" customFormat="1" ht="25.5">
      <c r="A381" s="30"/>
      <c r="B381" s="19">
        <v>3</v>
      </c>
      <c r="C381" s="23" t="s">
        <v>348</v>
      </c>
      <c r="D381" s="23" t="s">
        <v>751</v>
      </c>
      <c r="E381" s="23" t="s">
        <v>752</v>
      </c>
      <c r="F381" s="31">
        <v>9500</v>
      </c>
      <c r="G381" s="31" t="s">
        <v>22</v>
      </c>
      <c r="H381" s="27"/>
      <c r="I381" s="28"/>
      <c r="XDX381" s="29"/>
      <c r="XDY381" s="29"/>
      <c r="XDZ381" s="29"/>
      <c r="XEA381" s="29"/>
      <c r="XEB381" s="29"/>
      <c r="XEC381" s="29"/>
    </row>
    <row r="382" spans="1:9 16352:16357" s="32" customFormat="1">
      <c r="A382" s="30"/>
      <c r="B382" s="19">
        <v>3</v>
      </c>
      <c r="C382" s="23" t="s">
        <v>348</v>
      </c>
      <c r="D382" s="23" t="s">
        <v>753</v>
      </c>
      <c r="E382" s="23" t="s">
        <v>754</v>
      </c>
      <c r="F382" s="31">
        <v>5500</v>
      </c>
      <c r="G382" s="31" t="s">
        <v>22</v>
      </c>
      <c r="H382" s="27"/>
      <c r="I382" s="28"/>
      <c r="XDX382" s="29"/>
      <c r="XDY382" s="29"/>
      <c r="XDZ382" s="29"/>
      <c r="XEA382" s="29"/>
      <c r="XEB382" s="29"/>
      <c r="XEC382" s="29"/>
    </row>
    <row r="383" spans="1:9 16352:16357" s="32" customFormat="1">
      <c r="A383" s="30"/>
      <c r="B383" s="19">
        <v>3</v>
      </c>
      <c r="C383" s="23" t="s">
        <v>348</v>
      </c>
      <c r="D383" s="23" t="s">
        <v>755</v>
      </c>
      <c r="E383" s="23" t="s">
        <v>756</v>
      </c>
      <c r="F383" s="31">
        <v>5500</v>
      </c>
      <c r="G383" s="31" t="s">
        <v>22</v>
      </c>
      <c r="H383" s="27"/>
      <c r="I383" s="28"/>
      <c r="XDX383" s="29"/>
      <c r="XDY383" s="29"/>
      <c r="XDZ383" s="29"/>
      <c r="XEA383" s="29"/>
      <c r="XEB383" s="29"/>
      <c r="XEC383" s="29"/>
    </row>
    <row r="384" spans="1:9 16352:16357" s="32" customFormat="1">
      <c r="A384" s="30"/>
      <c r="B384" s="19">
        <v>3</v>
      </c>
      <c r="C384" s="23" t="s">
        <v>348</v>
      </c>
      <c r="D384" s="23" t="s">
        <v>757</v>
      </c>
      <c r="E384" s="23" t="s">
        <v>758</v>
      </c>
      <c r="F384" s="31">
        <v>4000</v>
      </c>
      <c r="G384" s="31" t="s">
        <v>22</v>
      </c>
      <c r="H384" s="27"/>
      <c r="I384" s="28"/>
      <c r="XDX384" s="29"/>
      <c r="XDY384" s="29"/>
      <c r="XDZ384" s="29"/>
      <c r="XEA384" s="29"/>
      <c r="XEB384" s="29"/>
      <c r="XEC384" s="29"/>
    </row>
    <row r="385" spans="1:9 16352:16357" s="32" customFormat="1">
      <c r="A385" s="30"/>
      <c r="B385" s="19">
        <v>3</v>
      </c>
      <c r="C385" s="23" t="s">
        <v>348</v>
      </c>
      <c r="D385" s="23" t="s">
        <v>759</v>
      </c>
      <c r="E385" s="23" t="s">
        <v>760</v>
      </c>
      <c r="F385" s="31">
        <v>2450</v>
      </c>
      <c r="G385" s="31" t="s">
        <v>22</v>
      </c>
      <c r="H385" s="27"/>
      <c r="I385" s="28"/>
      <c r="XDX385" s="29"/>
      <c r="XDY385" s="29"/>
      <c r="XDZ385" s="29"/>
      <c r="XEA385" s="29"/>
      <c r="XEB385" s="29"/>
      <c r="XEC385" s="29"/>
    </row>
    <row r="386" spans="1:9 16352:16357" s="32" customFormat="1" ht="25.5">
      <c r="A386" s="30"/>
      <c r="B386" s="19">
        <v>3</v>
      </c>
      <c r="C386" s="23" t="s">
        <v>348</v>
      </c>
      <c r="D386" s="23" t="s">
        <v>761</v>
      </c>
      <c r="E386" s="23" t="s">
        <v>762</v>
      </c>
      <c r="F386" s="31">
        <v>4900</v>
      </c>
      <c r="G386" s="31" t="s">
        <v>22</v>
      </c>
      <c r="H386" s="27"/>
      <c r="I386" s="28"/>
      <c r="XDX386" s="29"/>
      <c r="XDY386" s="29"/>
      <c r="XDZ386" s="29"/>
      <c r="XEA386" s="29"/>
      <c r="XEB386" s="29"/>
      <c r="XEC386" s="29"/>
    </row>
    <row r="387" spans="1:9 16352:16357" s="32" customFormat="1">
      <c r="A387" s="30"/>
      <c r="B387" s="19">
        <v>3</v>
      </c>
      <c r="C387" s="23" t="s">
        <v>348</v>
      </c>
      <c r="D387" s="23" t="s">
        <v>763</v>
      </c>
      <c r="E387" s="23" t="s">
        <v>764</v>
      </c>
      <c r="F387" s="31">
        <v>545</v>
      </c>
      <c r="G387" s="31" t="s">
        <v>22</v>
      </c>
      <c r="H387" s="27"/>
      <c r="I387" s="28"/>
      <c r="XDX387" s="29"/>
      <c r="XDY387" s="29"/>
      <c r="XDZ387" s="29"/>
      <c r="XEA387" s="29"/>
      <c r="XEB387" s="29"/>
      <c r="XEC387" s="29"/>
    </row>
    <row r="388" spans="1:9 16352:16357" s="32" customFormat="1">
      <c r="A388" s="30"/>
      <c r="B388" s="19">
        <v>3</v>
      </c>
      <c r="C388" s="23" t="s">
        <v>348</v>
      </c>
      <c r="D388" s="23" t="s">
        <v>765</v>
      </c>
      <c r="E388" s="23" t="s">
        <v>766</v>
      </c>
      <c r="F388" s="31">
        <v>545</v>
      </c>
      <c r="G388" s="31" t="s">
        <v>22</v>
      </c>
      <c r="H388" s="27"/>
      <c r="I388" s="28"/>
      <c r="XDX388" s="29"/>
      <c r="XDY388" s="29"/>
      <c r="XDZ388" s="29"/>
      <c r="XEA388" s="29"/>
      <c r="XEB388" s="29"/>
      <c r="XEC388" s="29"/>
    </row>
    <row r="389" spans="1:9 16352:16357" s="32" customFormat="1">
      <c r="A389" s="30"/>
      <c r="B389" s="19">
        <v>3</v>
      </c>
      <c r="C389" s="23" t="s">
        <v>348</v>
      </c>
      <c r="D389" s="23" t="s">
        <v>767</v>
      </c>
      <c r="E389" s="23" t="s">
        <v>768</v>
      </c>
      <c r="F389" s="31">
        <v>545</v>
      </c>
      <c r="G389" s="31" t="s">
        <v>22</v>
      </c>
      <c r="H389" s="27"/>
      <c r="I389" s="28"/>
      <c r="XDX389" s="29"/>
      <c r="XDY389" s="29"/>
      <c r="XDZ389" s="29"/>
      <c r="XEA389" s="29"/>
      <c r="XEB389" s="29"/>
      <c r="XEC389" s="29"/>
    </row>
    <row r="390" spans="1:9 16352:16357" s="32" customFormat="1">
      <c r="A390" s="30"/>
      <c r="B390" s="19">
        <v>3</v>
      </c>
      <c r="C390" s="23" t="s">
        <v>348</v>
      </c>
      <c r="D390" s="23" t="s">
        <v>769</v>
      </c>
      <c r="E390" s="23" t="s">
        <v>770</v>
      </c>
      <c r="F390" s="31">
        <v>545</v>
      </c>
      <c r="G390" s="31" t="s">
        <v>22</v>
      </c>
      <c r="H390" s="27"/>
      <c r="I390" s="28"/>
      <c r="XDX390" s="29"/>
      <c r="XDY390" s="29"/>
      <c r="XDZ390" s="29"/>
      <c r="XEA390" s="29"/>
      <c r="XEB390" s="29"/>
      <c r="XEC390" s="29"/>
    </row>
    <row r="391" spans="1:9 16352:16357" s="32" customFormat="1">
      <c r="A391" s="30"/>
      <c r="B391" s="19">
        <v>3</v>
      </c>
      <c r="C391" s="23" t="s">
        <v>348</v>
      </c>
      <c r="D391" s="23" t="s">
        <v>771</v>
      </c>
      <c r="E391" s="23" t="s">
        <v>772</v>
      </c>
      <c r="F391" s="31">
        <v>580</v>
      </c>
      <c r="G391" s="31" t="s">
        <v>22</v>
      </c>
      <c r="H391" s="27"/>
      <c r="I391" s="28"/>
      <c r="XDX391" s="29"/>
      <c r="XDY391" s="29"/>
      <c r="XDZ391" s="29"/>
      <c r="XEA391" s="29"/>
      <c r="XEB391" s="29"/>
      <c r="XEC391" s="29"/>
    </row>
    <row r="392" spans="1:9 16352:16357" s="32" customFormat="1">
      <c r="A392" s="30"/>
      <c r="B392" s="19">
        <v>3</v>
      </c>
      <c r="C392" s="23" t="s">
        <v>348</v>
      </c>
      <c r="D392" s="23" t="s">
        <v>773</v>
      </c>
      <c r="E392" s="23" t="s">
        <v>774</v>
      </c>
      <c r="F392" s="31">
        <v>545</v>
      </c>
      <c r="G392" s="31" t="s">
        <v>22</v>
      </c>
      <c r="H392" s="27"/>
      <c r="I392" s="28"/>
      <c r="XDX392" s="29"/>
      <c r="XDY392" s="29"/>
      <c r="XDZ392" s="29"/>
      <c r="XEA392" s="29"/>
      <c r="XEB392" s="29"/>
      <c r="XEC392" s="29"/>
    </row>
    <row r="393" spans="1:9 16352:16357" s="32" customFormat="1">
      <c r="A393" s="30"/>
      <c r="B393" s="19">
        <v>3</v>
      </c>
      <c r="C393" s="23" t="s">
        <v>348</v>
      </c>
      <c r="D393" s="23" t="s">
        <v>775</v>
      </c>
      <c r="E393" s="23" t="s">
        <v>776</v>
      </c>
      <c r="F393" s="31">
        <v>2390</v>
      </c>
      <c r="G393" s="31" t="s">
        <v>22</v>
      </c>
      <c r="H393" s="27"/>
      <c r="I393" s="28"/>
      <c r="XDX393" s="29"/>
      <c r="XDY393" s="29"/>
      <c r="XDZ393" s="29"/>
      <c r="XEA393" s="29"/>
      <c r="XEB393" s="29"/>
      <c r="XEC393" s="29"/>
    </row>
    <row r="394" spans="1:9 16352:16357" s="32" customFormat="1" ht="25.5">
      <c r="A394" s="30"/>
      <c r="B394" s="19">
        <v>3</v>
      </c>
      <c r="C394" s="23" t="s">
        <v>348</v>
      </c>
      <c r="D394" s="23" t="s">
        <v>777</v>
      </c>
      <c r="E394" s="23" t="s">
        <v>778</v>
      </c>
      <c r="F394" s="31">
        <v>7900</v>
      </c>
      <c r="G394" s="31" t="s">
        <v>22</v>
      </c>
      <c r="H394" s="27"/>
      <c r="I394" s="28"/>
      <c r="XDX394" s="29"/>
      <c r="XDY394" s="29"/>
      <c r="XDZ394" s="29"/>
      <c r="XEA394" s="29"/>
      <c r="XEB394" s="29"/>
      <c r="XEC394" s="29"/>
    </row>
    <row r="395" spans="1:9 16352:16357" s="32" customFormat="1">
      <c r="A395" s="30"/>
      <c r="B395" s="19">
        <v>3</v>
      </c>
      <c r="C395" s="23" t="s">
        <v>348</v>
      </c>
      <c r="D395" s="23" t="s">
        <v>779</v>
      </c>
      <c r="E395" s="23" t="s">
        <v>780</v>
      </c>
      <c r="F395" s="31">
        <v>2450</v>
      </c>
      <c r="G395" s="31" t="s">
        <v>22</v>
      </c>
      <c r="H395" s="27"/>
      <c r="I395" s="28"/>
      <c r="XDX395" s="29"/>
      <c r="XDY395" s="29"/>
      <c r="XDZ395" s="29"/>
      <c r="XEA395" s="29"/>
      <c r="XEB395" s="29"/>
      <c r="XEC395" s="29"/>
    </row>
    <row r="396" spans="1:9 16352:16357" s="32" customFormat="1">
      <c r="A396" s="30"/>
      <c r="B396" s="19">
        <v>3</v>
      </c>
      <c r="C396" s="23" t="s">
        <v>348</v>
      </c>
      <c r="D396" s="23" t="s">
        <v>781</v>
      </c>
      <c r="E396" s="23" t="s">
        <v>782</v>
      </c>
      <c r="F396" s="31">
        <v>2390</v>
      </c>
      <c r="G396" s="31" t="s">
        <v>22</v>
      </c>
      <c r="H396" s="27"/>
      <c r="I396" s="28"/>
      <c r="XDX396" s="29"/>
      <c r="XDY396" s="29"/>
      <c r="XDZ396" s="29"/>
      <c r="XEA396" s="29"/>
      <c r="XEB396" s="29"/>
      <c r="XEC396" s="29"/>
    </row>
    <row r="397" spans="1:9 16352:16357" s="32" customFormat="1">
      <c r="A397" s="30"/>
      <c r="B397" s="19">
        <v>3</v>
      </c>
      <c r="C397" s="23" t="s">
        <v>348</v>
      </c>
      <c r="D397" s="23" t="s">
        <v>783</v>
      </c>
      <c r="E397" s="23" t="s">
        <v>784</v>
      </c>
      <c r="F397" s="31">
        <v>545</v>
      </c>
      <c r="G397" s="31" t="s">
        <v>22</v>
      </c>
      <c r="H397" s="27"/>
      <c r="I397" s="28"/>
      <c r="XDX397" s="29"/>
      <c r="XDY397" s="29"/>
      <c r="XDZ397" s="29"/>
      <c r="XEA397" s="29"/>
      <c r="XEB397" s="29"/>
      <c r="XEC397" s="29"/>
    </row>
    <row r="398" spans="1:9 16352:16357" s="32" customFormat="1">
      <c r="A398" s="30"/>
      <c r="B398" s="19">
        <v>3</v>
      </c>
      <c r="C398" s="23" t="s">
        <v>348</v>
      </c>
      <c r="D398" s="23" t="s">
        <v>785</v>
      </c>
      <c r="E398" s="23" t="s">
        <v>786</v>
      </c>
      <c r="F398" s="31">
        <v>840</v>
      </c>
      <c r="G398" s="31" t="s">
        <v>22</v>
      </c>
      <c r="H398" s="27"/>
      <c r="I398" s="28"/>
      <c r="XDX398" s="29"/>
      <c r="XDY398" s="29"/>
      <c r="XDZ398" s="29"/>
      <c r="XEA398" s="29"/>
      <c r="XEB398" s="29"/>
      <c r="XEC398" s="29"/>
    </row>
    <row r="399" spans="1:9 16352:16357" s="32" customFormat="1">
      <c r="A399" s="30"/>
      <c r="B399" s="19">
        <v>3</v>
      </c>
      <c r="C399" s="23" t="s">
        <v>348</v>
      </c>
      <c r="D399" s="23" t="s">
        <v>787</v>
      </c>
      <c r="E399" s="23" t="s">
        <v>788</v>
      </c>
      <c r="F399" s="31">
        <v>516</v>
      </c>
      <c r="G399" s="31" t="s">
        <v>22</v>
      </c>
      <c r="H399" s="27"/>
      <c r="I399" s="28"/>
      <c r="XDX399" s="29"/>
      <c r="XDY399" s="29"/>
      <c r="XDZ399" s="29"/>
      <c r="XEA399" s="29"/>
      <c r="XEB399" s="29"/>
      <c r="XEC399" s="29"/>
    </row>
    <row r="400" spans="1:9 16352:16357" s="32" customFormat="1">
      <c r="A400" s="30"/>
      <c r="B400" s="19">
        <v>3</v>
      </c>
      <c r="C400" s="23" t="s">
        <v>348</v>
      </c>
      <c r="D400" s="23" t="s">
        <v>789</v>
      </c>
      <c r="E400" s="23" t="s">
        <v>790</v>
      </c>
      <c r="F400" s="31">
        <v>685</v>
      </c>
      <c r="G400" s="31" t="s">
        <v>22</v>
      </c>
      <c r="H400" s="27"/>
      <c r="I400" s="28"/>
      <c r="XDX400" s="29"/>
      <c r="XDY400" s="29"/>
      <c r="XDZ400" s="29"/>
      <c r="XEA400" s="29"/>
      <c r="XEB400" s="29"/>
      <c r="XEC400" s="29"/>
    </row>
    <row r="401" spans="1:9 16352:16357" s="32" customFormat="1">
      <c r="A401" s="30"/>
      <c r="B401" s="19">
        <v>3</v>
      </c>
      <c r="C401" s="23" t="s">
        <v>348</v>
      </c>
      <c r="D401" s="23" t="s">
        <v>791</v>
      </c>
      <c r="E401" s="23" t="s">
        <v>792</v>
      </c>
      <c r="F401" s="31">
        <v>685</v>
      </c>
      <c r="G401" s="31" t="s">
        <v>22</v>
      </c>
      <c r="H401" s="27"/>
      <c r="I401" s="28"/>
      <c r="XDX401" s="29"/>
      <c r="XDY401" s="29"/>
      <c r="XDZ401" s="29"/>
      <c r="XEA401" s="29"/>
      <c r="XEB401" s="29"/>
      <c r="XEC401" s="29"/>
    </row>
    <row r="402" spans="1:9 16352:16357" s="32" customFormat="1">
      <c r="A402" s="30"/>
      <c r="B402" s="19">
        <v>3</v>
      </c>
      <c r="C402" s="23" t="s">
        <v>348</v>
      </c>
      <c r="D402" s="23" t="s">
        <v>793</v>
      </c>
      <c r="E402" s="23" t="s">
        <v>794</v>
      </c>
      <c r="F402" s="31">
        <v>525</v>
      </c>
      <c r="G402" s="31" t="s">
        <v>22</v>
      </c>
      <c r="H402" s="27"/>
      <c r="I402" s="28"/>
      <c r="XDX402" s="29"/>
      <c r="XDY402" s="29"/>
      <c r="XDZ402" s="29"/>
      <c r="XEA402" s="29"/>
      <c r="XEB402" s="29"/>
      <c r="XEC402" s="29"/>
    </row>
    <row r="403" spans="1:9 16352:16357" s="32" customFormat="1">
      <c r="A403" s="30"/>
      <c r="B403" s="19">
        <v>3</v>
      </c>
      <c r="C403" s="23" t="s">
        <v>348</v>
      </c>
      <c r="D403" s="23" t="s">
        <v>795</v>
      </c>
      <c r="E403" s="23" t="s">
        <v>796</v>
      </c>
      <c r="F403" s="31">
        <v>735</v>
      </c>
      <c r="G403" s="31" t="s">
        <v>22</v>
      </c>
      <c r="H403" s="27"/>
      <c r="I403" s="28"/>
      <c r="XDX403" s="29"/>
      <c r="XDY403" s="29"/>
      <c r="XDZ403" s="29"/>
      <c r="XEA403" s="29"/>
      <c r="XEB403" s="29"/>
      <c r="XEC403" s="29"/>
    </row>
    <row r="404" spans="1:9 16352:16357" s="32" customFormat="1" ht="25.5">
      <c r="A404" s="30"/>
      <c r="B404" s="19">
        <v>3</v>
      </c>
      <c r="C404" s="23" t="s">
        <v>348</v>
      </c>
      <c r="D404" s="23" t="s">
        <v>797</v>
      </c>
      <c r="E404" s="23" t="s">
        <v>798</v>
      </c>
      <c r="F404" s="31">
        <v>1235</v>
      </c>
      <c r="G404" s="31" t="s">
        <v>22</v>
      </c>
      <c r="H404" s="27"/>
      <c r="I404" s="28"/>
      <c r="XDX404" s="29"/>
      <c r="XDY404" s="29"/>
      <c r="XDZ404" s="29"/>
      <c r="XEA404" s="29"/>
      <c r="XEB404" s="29"/>
      <c r="XEC404" s="29"/>
    </row>
    <row r="405" spans="1:9 16352:16357" s="32" customFormat="1">
      <c r="A405" s="30"/>
      <c r="B405" s="19">
        <v>3</v>
      </c>
      <c r="C405" s="23" t="s">
        <v>348</v>
      </c>
      <c r="D405" s="23" t="s">
        <v>799</v>
      </c>
      <c r="E405" s="23" t="s">
        <v>800</v>
      </c>
      <c r="F405" s="31">
        <v>685</v>
      </c>
      <c r="G405" s="31" t="s">
        <v>22</v>
      </c>
      <c r="H405" s="27"/>
      <c r="I405" s="28"/>
      <c r="XDX405" s="29"/>
      <c r="XDY405" s="29"/>
      <c r="XDZ405" s="29"/>
      <c r="XEA405" s="29"/>
      <c r="XEB405" s="29"/>
      <c r="XEC405" s="29"/>
    </row>
    <row r="406" spans="1:9 16352:16357" s="32" customFormat="1">
      <c r="A406" s="30"/>
      <c r="B406" s="19">
        <v>3</v>
      </c>
      <c r="C406" s="23" t="s">
        <v>348</v>
      </c>
      <c r="D406" s="23" t="s">
        <v>801</v>
      </c>
      <c r="E406" s="23" t="s">
        <v>802</v>
      </c>
      <c r="F406" s="31">
        <v>580</v>
      </c>
      <c r="G406" s="31" t="s">
        <v>22</v>
      </c>
      <c r="H406" s="27"/>
      <c r="I406" s="28"/>
      <c r="XDX406" s="29"/>
      <c r="XDY406" s="29"/>
      <c r="XDZ406" s="29"/>
      <c r="XEA406" s="29"/>
      <c r="XEB406" s="29"/>
      <c r="XEC406" s="29"/>
    </row>
    <row r="407" spans="1:9 16352:16357" s="32" customFormat="1">
      <c r="A407" s="30"/>
      <c r="B407" s="19">
        <v>3</v>
      </c>
      <c r="C407" s="23" t="s">
        <v>348</v>
      </c>
      <c r="D407" s="23" t="s">
        <v>803</v>
      </c>
      <c r="E407" s="23" t="s">
        <v>804</v>
      </c>
      <c r="F407" s="31">
        <v>685</v>
      </c>
      <c r="G407" s="31" t="s">
        <v>22</v>
      </c>
      <c r="H407" s="27"/>
      <c r="I407" s="28"/>
      <c r="XDX407" s="29"/>
      <c r="XDY407" s="29"/>
      <c r="XDZ407" s="29"/>
      <c r="XEA407" s="29"/>
      <c r="XEB407" s="29"/>
      <c r="XEC407" s="29"/>
    </row>
    <row r="408" spans="1:9 16352:16357" s="32" customFormat="1">
      <c r="A408" s="30"/>
      <c r="B408" s="19">
        <v>3</v>
      </c>
      <c r="C408" s="23" t="s">
        <v>348</v>
      </c>
      <c r="D408" s="23" t="s">
        <v>805</v>
      </c>
      <c r="E408" s="23" t="s">
        <v>806</v>
      </c>
      <c r="F408" s="31">
        <v>685</v>
      </c>
      <c r="G408" s="31" t="s">
        <v>22</v>
      </c>
      <c r="H408" s="27"/>
      <c r="I408" s="28"/>
      <c r="XDX408" s="29"/>
      <c r="XDY408" s="29"/>
      <c r="XDZ408" s="29"/>
      <c r="XEA408" s="29"/>
      <c r="XEB408" s="29"/>
      <c r="XEC408" s="29"/>
    </row>
    <row r="409" spans="1:9 16352:16357" s="32" customFormat="1">
      <c r="A409" s="30"/>
      <c r="B409" s="19">
        <v>3</v>
      </c>
      <c r="C409" s="23" t="s">
        <v>348</v>
      </c>
      <c r="D409" s="23" t="s">
        <v>807</v>
      </c>
      <c r="E409" s="23" t="s">
        <v>808</v>
      </c>
      <c r="F409" s="31">
        <v>680</v>
      </c>
      <c r="G409" s="31" t="s">
        <v>22</v>
      </c>
      <c r="H409" s="27"/>
      <c r="I409" s="28"/>
      <c r="XDX409" s="29"/>
      <c r="XDY409" s="29"/>
      <c r="XDZ409" s="29"/>
      <c r="XEA409" s="29"/>
      <c r="XEB409" s="29"/>
      <c r="XEC409" s="29"/>
    </row>
    <row r="410" spans="1:9 16352:16357" s="32" customFormat="1" ht="25.5">
      <c r="A410" s="30"/>
      <c r="B410" s="19">
        <v>3</v>
      </c>
      <c r="C410" s="23" t="s">
        <v>348</v>
      </c>
      <c r="D410" s="23" t="s">
        <v>809</v>
      </c>
      <c r="E410" s="23" t="s">
        <v>810</v>
      </c>
      <c r="F410" s="31">
        <v>1265</v>
      </c>
      <c r="G410" s="31" t="s">
        <v>22</v>
      </c>
      <c r="H410" s="27"/>
      <c r="I410" s="28"/>
      <c r="XDX410" s="29"/>
      <c r="XDY410" s="29"/>
      <c r="XDZ410" s="29"/>
      <c r="XEA410" s="29"/>
      <c r="XEB410" s="29"/>
      <c r="XEC410" s="29"/>
    </row>
    <row r="411" spans="1:9 16352:16357" s="32" customFormat="1">
      <c r="A411" s="30"/>
      <c r="B411" s="19">
        <v>3</v>
      </c>
      <c r="C411" s="23" t="s">
        <v>348</v>
      </c>
      <c r="D411" s="23" t="s">
        <v>811</v>
      </c>
      <c r="E411" s="23" t="s">
        <v>812</v>
      </c>
      <c r="F411" s="31">
        <v>765</v>
      </c>
      <c r="G411" s="31" t="s">
        <v>22</v>
      </c>
      <c r="H411" s="27"/>
      <c r="I411" s="28"/>
      <c r="XDX411" s="29"/>
      <c r="XDY411" s="29"/>
      <c r="XDZ411" s="29"/>
      <c r="XEA411" s="29"/>
      <c r="XEB411" s="29"/>
      <c r="XEC411" s="29"/>
    </row>
    <row r="412" spans="1:9 16352:16357" s="32" customFormat="1">
      <c r="A412" s="30"/>
      <c r="B412" s="19">
        <v>3</v>
      </c>
      <c r="C412" s="23" t="s">
        <v>348</v>
      </c>
      <c r="D412" s="23" t="s">
        <v>813</v>
      </c>
      <c r="E412" s="23" t="s">
        <v>814</v>
      </c>
      <c r="F412" s="31">
        <v>545</v>
      </c>
      <c r="G412" s="31" t="s">
        <v>22</v>
      </c>
      <c r="H412" s="27"/>
      <c r="I412" s="28"/>
      <c r="XDX412" s="29"/>
      <c r="XDY412" s="29"/>
      <c r="XDZ412" s="29"/>
      <c r="XEA412" s="29"/>
      <c r="XEB412" s="29"/>
      <c r="XEC412" s="29"/>
    </row>
    <row r="413" spans="1:9 16352:16357" s="32" customFormat="1">
      <c r="A413" s="30"/>
      <c r="B413" s="19">
        <v>3</v>
      </c>
      <c r="C413" s="23" t="s">
        <v>348</v>
      </c>
      <c r="D413" s="23" t="s">
        <v>815</v>
      </c>
      <c r="E413" s="23" t="s">
        <v>816</v>
      </c>
      <c r="F413" s="31">
        <v>820</v>
      </c>
      <c r="G413" s="31" t="s">
        <v>22</v>
      </c>
      <c r="H413" s="27"/>
      <c r="I413" s="28"/>
      <c r="XDX413" s="29"/>
      <c r="XDY413" s="29"/>
      <c r="XDZ413" s="29"/>
      <c r="XEA413" s="29"/>
      <c r="XEB413" s="29"/>
      <c r="XEC413" s="29"/>
    </row>
    <row r="414" spans="1:9 16352:16357" s="32" customFormat="1">
      <c r="A414" s="30"/>
      <c r="B414" s="19">
        <v>3</v>
      </c>
      <c r="C414" s="23" t="s">
        <v>348</v>
      </c>
      <c r="D414" s="23" t="s">
        <v>817</v>
      </c>
      <c r="E414" s="23" t="s">
        <v>818</v>
      </c>
      <c r="F414" s="31">
        <v>1235</v>
      </c>
      <c r="G414" s="31" t="s">
        <v>22</v>
      </c>
      <c r="H414" s="27"/>
      <c r="I414" s="28"/>
      <c r="XDX414" s="29"/>
      <c r="XDY414" s="29"/>
      <c r="XDZ414" s="29"/>
      <c r="XEA414" s="29"/>
      <c r="XEB414" s="29"/>
      <c r="XEC414" s="29"/>
    </row>
    <row r="415" spans="1:9 16352:16357" s="32" customFormat="1">
      <c r="A415" s="30"/>
      <c r="B415" s="19">
        <v>3</v>
      </c>
      <c r="C415" s="23" t="s">
        <v>348</v>
      </c>
      <c r="D415" s="23" t="s">
        <v>819</v>
      </c>
      <c r="E415" s="23" t="s">
        <v>820</v>
      </c>
      <c r="F415" s="31">
        <v>1235</v>
      </c>
      <c r="G415" s="31" t="s">
        <v>22</v>
      </c>
      <c r="H415" s="27"/>
      <c r="I415" s="28"/>
      <c r="XDX415" s="29"/>
      <c r="XDY415" s="29"/>
      <c r="XDZ415" s="29"/>
      <c r="XEA415" s="29"/>
      <c r="XEB415" s="29"/>
      <c r="XEC415" s="29"/>
    </row>
    <row r="416" spans="1:9 16352:16357" s="32" customFormat="1">
      <c r="A416" s="30"/>
      <c r="B416" s="19">
        <v>3</v>
      </c>
      <c r="C416" s="23" t="s">
        <v>348</v>
      </c>
      <c r="D416" s="23" t="s">
        <v>821</v>
      </c>
      <c r="E416" s="23" t="s">
        <v>822</v>
      </c>
      <c r="F416" s="31">
        <v>685</v>
      </c>
      <c r="G416" s="31" t="s">
        <v>22</v>
      </c>
      <c r="H416" s="27"/>
      <c r="I416" s="28"/>
      <c r="XDX416" s="29"/>
      <c r="XDY416" s="29"/>
      <c r="XDZ416" s="29"/>
      <c r="XEA416" s="29"/>
      <c r="XEB416" s="29"/>
      <c r="XEC416" s="29"/>
    </row>
    <row r="417" spans="1:9 16352:16357" s="32" customFormat="1">
      <c r="A417" s="30"/>
      <c r="B417" s="19">
        <v>3</v>
      </c>
      <c r="C417" s="23" t="s">
        <v>348</v>
      </c>
      <c r="D417" s="23" t="s">
        <v>823</v>
      </c>
      <c r="E417" s="23" t="s">
        <v>824</v>
      </c>
      <c r="F417" s="31">
        <v>1262</v>
      </c>
      <c r="G417" s="31" t="s">
        <v>22</v>
      </c>
      <c r="H417" s="27"/>
      <c r="I417" s="28"/>
      <c r="XDX417" s="29"/>
      <c r="XDY417" s="29"/>
      <c r="XDZ417" s="29"/>
      <c r="XEA417" s="29"/>
      <c r="XEB417" s="29"/>
      <c r="XEC417" s="29"/>
    </row>
    <row r="418" spans="1:9 16352:16357" s="32" customFormat="1" ht="25.5">
      <c r="A418" s="30"/>
      <c r="B418" s="19">
        <v>3</v>
      </c>
      <c r="C418" s="23" t="s">
        <v>348</v>
      </c>
      <c r="D418" s="23" t="s">
        <v>825</v>
      </c>
      <c r="E418" s="23" t="s">
        <v>826</v>
      </c>
      <c r="F418" s="31">
        <v>4219</v>
      </c>
      <c r="G418" s="31" t="s">
        <v>22</v>
      </c>
      <c r="H418" s="27"/>
      <c r="I418" s="28"/>
      <c r="XDX418" s="29"/>
      <c r="XDY418" s="29"/>
      <c r="XDZ418" s="29"/>
      <c r="XEA418" s="29"/>
      <c r="XEB418" s="29"/>
      <c r="XEC418" s="29"/>
    </row>
    <row r="419" spans="1:9 16352:16357" s="32" customFormat="1">
      <c r="A419" s="30"/>
      <c r="B419" s="19">
        <v>3</v>
      </c>
      <c r="C419" s="23" t="s">
        <v>348</v>
      </c>
      <c r="D419" s="23" t="s">
        <v>827</v>
      </c>
      <c r="E419" s="23" t="s">
        <v>828</v>
      </c>
      <c r="F419" s="31">
        <v>545</v>
      </c>
      <c r="G419" s="31" t="s">
        <v>22</v>
      </c>
      <c r="H419" s="27"/>
      <c r="I419" s="28"/>
      <c r="XDX419" s="29"/>
      <c r="XDY419" s="29"/>
      <c r="XDZ419" s="29"/>
      <c r="XEA419" s="29"/>
      <c r="XEB419" s="29"/>
      <c r="XEC419" s="29"/>
    </row>
    <row r="420" spans="1:9 16352:16357" s="32" customFormat="1">
      <c r="A420" s="30"/>
      <c r="B420" s="19">
        <v>3</v>
      </c>
      <c r="C420" s="23" t="s">
        <v>348</v>
      </c>
      <c r="D420" s="23" t="s">
        <v>829</v>
      </c>
      <c r="E420" s="23" t="s">
        <v>830</v>
      </c>
      <c r="F420" s="31">
        <v>685</v>
      </c>
      <c r="G420" s="31" t="s">
        <v>22</v>
      </c>
      <c r="H420" s="27"/>
      <c r="I420" s="28"/>
      <c r="XDX420" s="29"/>
      <c r="XDY420" s="29"/>
      <c r="XDZ420" s="29"/>
      <c r="XEA420" s="29"/>
      <c r="XEB420" s="29"/>
      <c r="XEC420" s="29"/>
    </row>
    <row r="421" spans="1:9 16352:16357" s="32" customFormat="1">
      <c r="A421" s="30"/>
      <c r="B421" s="19">
        <v>3</v>
      </c>
      <c r="C421" s="23" t="s">
        <v>348</v>
      </c>
      <c r="D421" s="23" t="s">
        <v>831</v>
      </c>
      <c r="E421" s="23" t="s">
        <v>832</v>
      </c>
      <c r="F421" s="31">
        <v>820</v>
      </c>
      <c r="G421" s="31" t="s">
        <v>22</v>
      </c>
      <c r="H421" s="27"/>
      <c r="I421" s="28"/>
      <c r="XDX421" s="29"/>
      <c r="XDY421" s="29"/>
      <c r="XDZ421" s="29"/>
      <c r="XEA421" s="29"/>
      <c r="XEB421" s="29"/>
      <c r="XEC421" s="29"/>
    </row>
    <row r="422" spans="1:9 16352:16357" s="32" customFormat="1">
      <c r="A422" s="30"/>
      <c r="B422" s="19">
        <v>3</v>
      </c>
      <c r="C422" s="23" t="s">
        <v>348</v>
      </c>
      <c r="D422" s="23" t="s">
        <v>833</v>
      </c>
      <c r="E422" s="23" t="s">
        <v>834</v>
      </c>
      <c r="F422" s="31">
        <v>685</v>
      </c>
      <c r="G422" s="31" t="s">
        <v>22</v>
      </c>
      <c r="H422" s="27"/>
      <c r="I422" s="28"/>
      <c r="XDX422" s="29"/>
      <c r="XDY422" s="29"/>
      <c r="XDZ422" s="29"/>
      <c r="XEA422" s="29"/>
      <c r="XEB422" s="29"/>
      <c r="XEC422" s="29"/>
    </row>
    <row r="423" spans="1:9 16352:16357" s="32" customFormat="1">
      <c r="A423" s="30"/>
      <c r="B423" s="19">
        <v>3</v>
      </c>
      <c r="C423" s="23" t="s">
        <v>348</v>
      </c>
      <c r="D423" s="23" t="s">
        <v>835</v>
      </c>
      <c r="E423" s="23" t="s">
        <v>836</v>
      </c>
      <c r="F423" s="31">
        <v>685</v>
      </c>
      <c r="G423" s="31" t="s">
        <v>22</v>
      </c>
      <c r="H423" s="27"/>
      <c r="I423" s="28"/>
      <c r="XDX423" s="29"/>
      <c r="XDY423" s="29"/>
      <c r="XDZ423" s="29"/>
      <c r="XEA423" s="29"/>
      <c r="XEB423" s="29"/>
      <c r="XEC423" s="29"/>
    </row>
    <row r="424" spans="1:9 16352:16357" s="32" customFormat="1">
      <c r="A424" s="30"/>
      <c r="B424" s="19">
        <v>3</v>
      </c>
      <c r="C424" s="23" t="s">
        <v>348</v>
      </c>
      <c r="D424" s="23" t="s">
        <v>837</v>
      </c>
      <c r="E424" s="23" t="s">
        <v>838</v>
      </c>
      <c r="F424" s="31">
        <v>545</v>
      </c>
      <c r="G424" s="31" t="s">
        <v>22</v>
      </c>
      <c r="H424" s="27"/>
      <c r="I424" s="28"/>
      <c r="XDX424" s="29"/>
      <c r="XDY424" s="29"/>
      <c r="XDZ424" s="29"/>
      <c r="XEA424" s="29"/>
      <c r="XEB424" s="29"/>
      <c r="XEC424" s="29"/>
    </row>
    <row r="425" spans="1:9 16352:16357" s="32" customFormat="1">
      <c r="A425" s="30"/>
      <c r="B425" s="19">
        <v>3</v>
      </c>
      <c r="C425" s="23" t="s">
        <v>348</v>
      </c>
      <c r="D425" s="23" t="s">
        <v>839</v>
      </c>
      <c r="E425" s="23" t="s">
        <v>840</v>
      </c>
      <c r="F425" s="31">
        <v>545</v>
      </c>
      <c r="G425" s="31" t="s">
        <v>22</v>
      </c>
      <c r="H425" s="27"/>
      <c r="I425" s="28"/>
      <c r="XDX425" s="29"/>
      <c r="XDY425" s="29"/>
      <c r="XDZ425" s="29"/>
      <c r="XEA425" s="29"/>
      <c r="XEB425" s="29"/>
      <c r="XEC425" s="29"/>
    </row>
    <row r="426" spans="1:9 16352:16357" s="32" customFormat="1">
      <c r="A426" s="30"/>
      <c r="B426" s="19">
        <v>3</v>
      </c>
      <c r="C426" s="23" t="s">
        <v>348</v>
      </c>
      <c r="D426" s="23" t="s">
        <v>841</v>
      </c>
      <c r="E426" s="23" t="s">
        <v>842</v>
      </c>
      <c r="F426" s="31">
        <v>545</v>
      </c>
      <c r="G426" s="31" t="s">
        <v>22</v>
      </c>
      <c r="H426" s="27"/>
      <c r="I426" s="28"/>
      <c r="XDX426" s="29"/>
      <c r="XDY426" s="29"/>
      <c r="XDZ426" s="29"/>
      <c r="XEA426" s="29"/>
      <c r="XEB426" s="29"/>
      <c r="XEC426" s="29"/>
    </row>
    <row r="427" spans="1:9 16352:16357" s="32" customFormat="1">
      <c r="A427" s="30"/>
      <c r="B427" s="19">
        <v>3</v>
      </c>
      <c r="C427" s="23" t="s">
        <v>348</v>
      </c>
      <c r="D427" s="23" t="s">
        <v>843</v>
      </c>
      <c r="E427" s="23" t="s">
        <v>844</v>
      </c>
      <c r="F427" s="31">
        <v>545</v>
      </c>
      <c r="G427" s="31" t="s">
        <v>22</v>
      </c>
      <c r="H427" s="27"/>
      <c r="I427" s="28"/>
      <c r="XDX427" s="29"/>
      <c r="XDY427" s="29"/>
      <c r="XDZ427" s="29"/>
      <c r="XEA427" s="29"/>
      <c r="XEB427" s="29"/>
      <c r="XEC427" s="29"/>
    </row>
    <row r="428" spans="1:9 16352:16357" s="32" customFormat="1">
      <c r="A428" s="30"/>
      <c r="B428" s="19">
        <v>3</v>
      </c>
      <c r="C428" s="23" t="s">
        <v>348</v>
      </c>
      <c r="D428" s="23" t="s">
        <v>845</v>
      </c>
      <c r="E428" s="23" t="s">
        <v>846</v>
      </c>
      <c r="F428" s="31">
        <v>545</v>
      </c>
      <c r="G428" s="31" t="s">
        <v>22</v>
      </c>
      <c r="H428" s="27"/>
      <c r="I428" s="28"/>
      <c r="XDX428" s="29"/>
      <c r="XDY428" s="29"/>
      <c r="XDZ428" s="29"/>
      <c r="XEA428" s="29"/>
      <c r="XEB428" s="29"/>
      <c r="XEC428" s="29"/>
    </row>
    <row r="429" spans="1:9 16352:16357" s="32" customFormat="1">
      <c r="A429" s="30"/>
      <c r="B429" s="19">
        <v>3</v>
      </c>
      <c r="C429" s="23" t="s">
        <v>348</v>
      </c>
      <c r="D429" s="23" t="s">
        <v>847</v>
      </c>
      <c r="E429" s="23" t="s">
        <v>848</v>
      </c>
      <c r="F429" s="31">
        <v>1262</v>
      </c>
      <c r="G429" s="31" t="s">
        <v>22</v>
      </c>
      <c r="H429" s="27"/>
      <c r="I429" s="28"/>
      <c r="XDX429" s="29"/>
      <c r="XDY429" s="29"/>
      <c r="XDZ429" s="29"/>
      <c r="XEA429" s="29"/>
      <c r="XEB429" s="29"/>
      <c r="XEC429" s="29"/>
    </row>
    <row r="430" spans="1:9 16352:16357" s="32" customFormat="1" ht="25.5">
      <c r="A430" s="30"/>
      <c r="B430" s="19">
        <v>3</v>
      </c>
      <c r="C430" s="23" t="s">
        <v>348</v>
      </c>
      <c r="D430" s="23" t="s">
        <v>849</v>
      </c>
      <c r="E430" s="23" t="s">
        <v>850</v>
      </c>
      <c r="F430" s="31">
        <v>4211</v>
      </c>
      <c r="G430" s="31" t="s">
        <v>22</v>
      </c>
      <c r="H430" s="27"/>
      <c r="I430" s="28"/>
      <c r="XDX430" s="29"/>
      <c r="XDY430" s="29"/>
      <c r="XDZ430" s="29"/>
      <c r="XEA430" s="29"/>
      <c r="XEB430" s="29"/>
      <c r="XEC430" s="29"/>
    </row>
    <row r="431" spans="1:9 16352:16357" s="32" customFormat="1">
      <c r="A431" s="30"/>
      <c r="B431" s="19">
        <v>3</v>
      </c>
      <c r="C431" s="23" t="s">
        <v>348</v>
      </c>
      <c r="D431" s="23" t="s">
        <v>851</v>
      </c>
      <c r="E431" s="23" t="s">
        <v>852</v>
      </c>
      <c r="F431" s="31">
        <v>545</v>
      </c>
      <c r="G431" s="31" t="s">
        <v>22</v>
      </c>
      <c r="H431" s="27"/>
      <c r="I431" s="28"/>
      <c r="XDX431" s="29"/>
      <c r="XDY431" s="29"/>
      <c r="XDZ431" s="29"/>
      <c r="XEA431" s="29"/>
      <c r="XEB431" s="29"/>
      <c r="XEC431" s="29"/>
    </row>
    <row r="432" spans="1:9 16352:16357" s="32" customFormat="1">
      <c r="A432" s="30"/>
      <c r="B432" s="19">
        <v>3</v>
      </c>
      <c r="C432" s="23" t="s">
        <v>348</v>
      </c>
      <c r="D432" s="23" t="s">
        <v>853</v>
      </c>
      <c r="E432" s="23" t="s">
        <v>854</v>
      </c>
      <c r="F432" s="31">
        <v>545</v>
      </c>
      <c r="G432" s="31" t="s">
        <v>22</v>
      </c>
      <c r="H432" s="27"/>
      <c r="I432" s="28"/>
      <c r="XDX432" s="29"/>
      <c r="XDY432" s="29"/>
      <c r="XDZ432" s="29"/>
      <c r="XEA432" s="29"/>
      <c r="XEB432" s="29"/>
      <c r="XEC432" s="29"/>
    </row>
    <row r="433" spans="1:9 16352:16357" s="32" customFormat="1">
      <c r="A433" s="30"/>
      <c r="B433" s="19">
        <v>3</v>
      </c>
      <c r="C433" s="23" t="s">
        <v>348</v>
      </c>
      <c r="D433" s="23" t="s">
        <v>855</v>
      </c>
      <c r="E433" s="23" t="s">
        <v>856</v>
      </c>
      <c r="F433" s="31">
        <v>545</v>
      </c>
      <c r="G433" s="31" t="s">
        <v>22</v>
      </c>
      <c r="H433" s="27"/>
      <c r="I433" s="28"/>
      <c r="XDX433" s="29"/>
      <c r="XDY433" s="29"/>
      <c r="XDZ433" s="29"/>
      <c r="XEA433" s="29"/>
      <c r="XEB433" s="29"/>
      <c r="XEC433" s="29"/>
    </row>
    <row r="434" spans="1:9 16352:16357" s="32" customFormat="1">
      <c r="A434" s="30"/>
      <c r="B434" s="19">
        <v>3</v>
      </c>
      <c r="C434" s="23" t="s">
        <v>348</v>
      </c>
      <c r="D434" s="23" t="s">
        <v>857</v>
      </c>
      <c r="E434" s="23" t="s">
        <v>858</v>
      </c>
      <c r="F434" s="31">
        <v>960</v>
      </c>
      <c r="G434" s="31" t="s">
        <v>22</v>
      </c>
      <c r="H434" s="27"/>
      <c r="I434" s="28"/>
      <c r="XDX434" s="29"/>
      <c r="XDY434" s="29"/>
      <c r="XDZ434" s="29"/>
      <c r="XEA434" s="29"/>
      <c r="XEB434" s="29"/>
      <c r="XEC434" s="29"/>
    </row>
    <row r="435" spans="1:9 16352:16357" s="32" customFormat="1">
      <c r="A435" s="30"/>
      <c r="B435" s="19">
        <v>3</v>
      </c>
      <c r="C435" s="23" t="s">
        <v>348</v>
      </c>
      <c r="D435" s="23" t="s">
        <v>859</v>
      </c>
      <c r="E435" s="23" t="s">
        <v>860</v>
      </c>
      <c r="F435" s="31">
        <v>820</v>
      </c>
      <c r="G435" s="31" t="s">
        <v>22</v>
      </c>
      <c r="H435" s="27"/>
      <c r="I435" s="28"/>
      <c r="XDX435" s="29"/>
      <c r="XDY435" s="29"/>
      <c r="XDZ435" s="29"/>
      <c r="XEA435" s="29"/>
      <c r="XEB435" s="29"/>
      <c r="XEC435" s="29"/>
    </row>
    <row r="436" spans="1:9 16352:16357" s="32" customFormat="1">
      <c r="A436" s="30"/>
      <c r="B436" s="19">
        <v>3</v>
      </c>
      <c r="C436" s="23" t="s">
        <v>348</v>
      </c>
      <c r="D436" s="23" t="s">
        <v>861</v>
      </c>
      <c r="E436" s="23" t="s">
        <v>862</v>
      </c>
      <c r="F436" s="31">
        <v>545</v>
      </c>
      <c r="G436" s="31" t="s">
        <v>22</v>
      </c>
      <c r="H436" s="27"/>
      <c r="I436" s="28"/>
      <c r="XDX436" s="29"/>
      <c r="XDY436" s="29"/>
      <c r="XDZ436" s="29"/>
      <c r="XEA436" s="29"/>
      <c r="XEB436" s="29"/>
      <c r="XEC436" s="29"/>
    </row>
    <row r="437" spans="1:9 16352:16357" s="32" customFormat="1">
      <c r="A437" s="30"/>
      <c r="B437" s="19">
        <v>3</v>
      </c>
      <c r="C437" s="23" t="s">
        <v>348</v>
      </c>
      <c r="D437" s="23" t="s">
        <v>863</v>
      </c>
      <c r="E437" s="23" t="s">
        <v>864</v>
      </c>
      <c r="F437" s="31">
        <v>545</v>
      </c>
      <c r="G437" s="31" t="s">
        <v>22</v>
      </c>
      <c r="H437" s="27"/>
      <c r="I437" s="28"/>
      <c r="XDX437" s="29"/>
      <c r="XDY437" s="29"/>
      <c r="XDZ437" s="29"/>
      <c r="XEA437" s="29"/>
      <c r="XEB437" s="29"/>
      <c r="XEC437" s="29"/>
    </row>
    <row r="438" spans="1:9 16352:16357" s="32" customFormat="1">
      <c r="A438" s="30"/>
      <c r="B438" s="19">
        <v>3</v>
      </c>
      <c r="C438" s="23" t="s">
        <v>348</v>
      </c>
      <c r="D438" s="23" t="s">
        <v>865</v>
      </c>
      <c r="E438" s="23" t="s">
        <v>866</v>
      </c>
      <c r="F438" s="31">
        <v>685</v>
      </c>
      <c r="G438" s="31" t="s">
        <v>22</v>
      </c>
      <c r="H438" s="27"/>
      <c r="I438" s="28"/>
      <c r="XDX438" s="29"/>
      <c r="XDY438" s="29"/>
      <c r="XDZ438" s="29"/>
      <c r="XEA438" s="29"/>
      <c r="XEB438" s="29"/>
      <c r="XEC438" s="29"/>
    </row>
    <row r="439" spans="1:9 16352:16357" s="32" customFormat="1">
      <c r="A439" s="30"/>
      <c r="B439" s="19">
        <v>3</v>
      </c>
      <c r="C439" s="23" t="s">
        <v>348</v>
      </c>
      <c r="D439" s="23" t="s">
        <v>867</v>
      </c>
      <c r="E439" s="23" t="s">
        <v>868</v>
      </c>
      <c r="F439" s="31">
        <v>545</v>
      </c>
      <c r="G439" s="31" t="s">
        <v>22</v>
      </c>
      <c r="H439" s="27"/>
      <c r="I439" s="28"/>
      <c r="XDX439" s="29"/>
      <c r="XDY439" s="29"/>
      <c r="XDZ439" s="29"/>
      <c r="XEA439" s="29"/>
      <c r="XEB439" s="29"/>
      <c r="XEC439" s="29"/>
    </row>
    <row r="440" spans="1:9 16352:16357" s="32" customFormat="1">
      <c r="A440" s="30"/>
      <c r="B440" s="19">
        <v>3</v>
      </c>
      <c r="C440" s="23" t="s">
        <v>348</v>
      </c>
      <c r="D440" s="23" t="s">
        <v>869</v>
      </c>
      <c r="E440" s="23" t="s">
        <v>870</v>
      </c>
      <c r="F440" s="31">
        <v>545</v>
      </c>
      <c r="G440" s="31" t="s">
        <v>22</v>
      </c>
      <c r="H440" s="27"/>
      <c r="I440" s="28"/>
      <c r="XDX440" s="29"/>
      <c r="XDY440" s="29"/>
      <c r="XDZ440" s="29"/>
      <c r="XEA440" s="29"/>
      <c r="XEB440" s="29"/>
      <c r="XEC440" s="29"/>
    </row>
    <row r="441" spans="1:9 16352:16357" s="32" customFormat="1">
      <c r="A441" s="30"/>
      <c r="B441" s="19">
        <v>3</v>
      </c>
      <c r="C441" s="23" t="s">
        <v>348</v>
      </c>
      <c r="D441" s="23" t="s">
        <v>871</v>
      </c>
      <c r="E441" s="23" t="s">
        <v>872</v>
      </c>
      <c r="F441" s="31">
        <v>545</v>
      </c>
      <c r="G441" s="31" t="s">
        <v>22</v>
      </c>
      <c r="H441" s="27"/>
      <c r="I441" s="28"/>
      <c r="XDX441" s="29"/>
      <c r="XDY441" s="29"/>
      <c r="XDZ441" s="29"/>
      <c r="XEA441" s="29"/>
      <c r="XEB441" s="29"/>
      <c r="XEC441" s="29"/>
    </row>
    <row r="442" spans="1:9 16352:16357" s="32" customFormat="1">
      <c r="A442" s="30"/>
      <c r="B442" s="19">
        <v>3</v>
      </c>
      <c r="C442" s="23" t="s">
        <v>348</v>
      </c>
      <c r="D442" s="23" t="s">
        <v>873</v>
      </c>
      <c r="E442" s="23" t="s">
        <v>874</v>
      </c>
      <c r="F442" s="31">
        <v>545</v>
      </c>
      <c r="G442" s="31" t="s">
        <v>22</v>
      </c>
      <c r="H442" s="27"/>
      <c r="I442" s="28"/>
      <c r="XDX442" s="29"/>
      <c r="XDY442" s="29"/>
      <c r="XDZ442" s="29"/>
      <c r="XEA442" s="29"/>
      <c r="XEB442" s="29"/>
      <c r="XEC442" s="29"/>
    </row>
    <row r="443" spans="1:9 16352:16357" s="32" customFormat="1">
      <c r="A443" s="30"/>
      <c r="B443" s="19">
        <v>3</v>
      </c>
      <c r="C443" s="23" t="s">
        <v>348</v>
      </c>
      <c r="D443" s="23" t="s">
        <v>875</v>
      </c>
      <c r="E443" s="23" t="s">
        <v>876</v>
      </c>
      <c r="F443" s="31">
        <v>545</v>
      </c>
      <c r="G443" s="31" t="s">
        <v>22</v>
      </c>
      <c r="H443" s="27"/>
      <c r="I443" s="28"/>
      <c r="XDX443" s="29"/>
      <c r="XDY443" s="29"/>
      <c r="XDZ443" s="29"/>
      <c r="XEA443" s="29"/>
      <c r="XEB443" s="29"/>
      <c r="XEC443" s="29"/>
    </row>
    <row r="444" spans="1:9 16352:16357" s="32" customFormat="1">
      <c r="A444" s="30"/>
      <c r="B444" s="19">
        <v>3</v>
      </c>
      <c r="C444" s="23" t="s">
        <v>348</v>
      </c>
      <c r="D444" s="23" t="s">
        <v>877</v>
      </c>
      <c r="E444" s="23" t="s">
        <v>878</v>
      </c>
      <c r="F444" s="31">
        <v>635</v>
      </c>
      <c r="G444" s="31" t="s">
        <v>22</v>
      </c>
      <c r="H444" s="27"/>
      <c r="I444" s="28"/>
      <c r="XDX444" s="29"/>
      <c r="XDY444" s="29"/>
      <c r="XDZ444" s="29"/>
      <c r="XEA444" s="29"/>
      <c r="XEB444" s="29"/>
      <c r="XEC444" s="29"/>
    </row>
    <row r="445" spans="1:9 16352:16357" s="32" customFormat="1">
      <c r="A445" s="30"/>
      <c r="B445" s="19">
        <v>3</v>
      </c>
      <c r="C445" s="23" t="s">
        <v>348</v>
      </c>
      <c r="D445" s="23" t="s">
        <v>879</v>
      </c>
      <c r="E445" s="23" t="s">
        <v>880</v>
      </c>
      <c r="F445" s="31">
        <v>685</v>
      </c>
      <c r="G445" s="31" t="s">
        <v>22</v>
      </c>
      <c r="H445" s="27"/>
      <c r="I445" s="28"/>
      <c r="XDX445" s="29"/>
      <c r="XDY445" s="29"/>
      <c r="XDZ445" s="29"/>
      <c r="XEA445" s="29"/>
      <c r="XEB445" s="29"/>
      <c r="XEC445" s="29"/>
    </row>
    <row r="446" spans="1:9 16352:16357" s="32" customFormat="1">
      <c r="A446" s="30"/>
      <c r="B446" s="19">
        <v>3</v>
      </c>
      <c r="C446" s="23" t="s">
        <v>348</v>
      </c>
      <c r="D446" s="23" t="s">
        <v>881</v>
      </c>
      <c r="E446" s="23" t="s">
        <v>882</v>
      </c>
      <c r="F446" s="31">
        <v>545</v>
      </c>
      <c r="G446" s="31" t="s">
        <v>22</v>
      </c>
      <c r="H446" s="27"/>
      <c r="I446" s="28"/>
      <c r="XDX446" s="29"/>
      <c r="XDY446" s="29"/>
      <c r="XDZ446" s="29"/>
      <c r="XEA446" s="29"/>
      <c r="XEB446" s="29"/>
      <c r="XEC446" s="29"/>
    </row>
    <row r="447" spans="1:9 16352:16357" s="32" customFormat="1">
      <c r="A447" s="30"/>
      <c r="B447" s="19">
        <v>3</v>
      </c>
      <c r="C447" s="23" t="s">
        <v>348</v>
      </c>
      <c r="D447" s="23" t="s">
        <v>883</v>
      </c>
      <c r="E447" s="23" t="s">
        <v>884</v>
      </c>
      <c r="F447" s="31">
        <v>545</v>
      </c>
      <c r="G447" s="31" t="s">
        <v>22</v>
      </c>
      <c r="H447" s="27"/>
      <c r="I447" s="28"/>
      <c r="XDX447" s="29"/>
      <c r="XDY447" s="29"/>
      <c r="XDZ447" s="29"/>
      <c r="XEA447" s="29"/>
      <c r="XEB447" s="29"/>
      <c r="XEC447" s="29"/>
    </row>
    <row r="448" spans="1:9 16352:16357" s="32" customFormat="1">
      <c r="A448" s="30"/>
      <c r="B448" s="19">
        <v>3</v>
      </c>
      <c r="C448" s="23" t="s">
        <v>348</v>
      </c>
      <c r="D448" s="23" t="s">
        <v>885</v>
      </c>
      <c r="E448" s="23" t="s">
        <v>886</v>
      </c>
      <c r="F448" s="31">
        <v>545</v>
      </c>
      <c r="G448" s="31" t="s">
        <v>22</v>
      </c>
      <c r="H448" s="27"/>
      <c r="I448" s="28"/>
      <c r="XDX448" s="29"/>
      <c r="XDY448" s="29"/>
      <c r="XDZ448" s="29"/>
      <c r="XEA448" s="29"/>
      <c r="XEB448" s="29"/>
      <c r="XEC448" s="29"/>
    </row>
    <row r="449" spans="1:9 16352:16357" s="32" customFormat="1">
      <c r="A449" s="30"/>
      <c r="B449" s="19">
        <v>3</v>
      </c>
      <c r="C449" s="23" t="s">
        <v>348</v>
      </c>
      <c r="D449" s="23" t="s">
        <v>887</v>
      </c>
      <c r="E449" s="23" t="s">
        <v>888</v>
      </c>
      <c r="F449" s="31">
        <v>1262</v>
      </c>
      <c r="G449" s="31" t="s">
        <v>22</v>
      </c>
      <c r="H449" s="27"/>
      <c r="I449" s="28"/>
      <c r="XDX449" s="29"/>
      <c r="XDY449" s="29"/>
      <c r="XDZ449" s="29"/>
      <c r="XEA449" s="29"/>
      <c r="XEB449" s="29"/>
      <c r="XEC449" s="29"/>
    </row>
    <row r="450" spans="1:9 16352:16357" s="32" customFormat="1">
      <c r="A450" s="30"/>
      <c r="B450" s="19">
        <v>3</v>
      </c>
      <c r="C450" s="23" t="s">
        <v>348</v>
      </c>
      <c r="D450" s="23" t="s">
        <v>889</v>
      </c>
      <c r="E450" s="23" t="s">
        <v>890</v>
      </c>
      <c r="F450" s="31">
        <v>2390</v>
      </c>
      <c r="G450" s="31" t="s">
        <v>22</v>
      </c>
      <c r="H450" s="27"/>
      <c r="I450" s="28"/>
      <c r="XDX450" s="29"/>
      <c r="XDY450" s="29"/>
      <c r="XDZ450" s="29"/>
      <c r="XEA450" s="29"/>
      <c r="XEB450" s="29"/>
      <c r="XEC450" s="29"/>
    </row>
    <row r="451" spans="1:9 16352:16357" s="32" customFormat="1" ht="25.5">
      <c r="A451" s="30"/>
      <c r="B451" s="19">
        <v>3</v>
      </c>
      <c r="C451" s="23" t="s">
        <v>348</v>
      </c>
      <c r="D451" s="23" t="s">
        <v>891</v>
      </c>
      <c r="E451" s="23" t="s">
        <v>892</v>
      </c>
      <c r="F451" s="31">
        <v>4900</v>
      </c>
      <c r="G451" s="31" t="s">
        <v>22</v>
      </c>
      <c r="H451" s="27"/>
      <c r="I451" s="28"/>
      <c r="XDX451" s="29"/>
      <c r="XDY451" s="29"/>
      <c r="XDZ451" s="29"/>
      <c r="XEA451" s="29"/>
      <c r="XEB451" s="29"/>
      <c r="XEC451" s="29"/>
    </row>
    <row r="452" spans="1:9 16352:16357" s="32" customFormat="1" ht="25.5">
      <c r="A452" s="30"/>
      <c r="B452" s="19">
        <v>3</v>
      </c>
      <c r="C452" s="23" t="s">
        <v>348</v>
      </c>
      <c r="D452" s="23" t="s">
        <v>893</v>
      </c>
      <c r="E452" s="23" t="s">
        <v>894</v>
      </c>
      <c r="F452" s="31">
        <v>7900</v>
      </c>
      <c r="G452" s="31" t="s">
        <v>22</v>
      </c>
      <c r="H452" s="27"/>
      <c r="I452" s="28"/>
      <c r="XDX452" s="29"/>
      <c r="XDY452" s="29"/>
      <c r="XDZ452" s="29"/>
      <c r="XEA452" s="29"/>
      <c r="XEB452" s="29"/>
      <c r="XEC452" s="29"/>
    </row>
    <row r="453" spans="1:9 16352:16357" s="32" customFormat="1">
      <c r="A453" s="30"/>
      <c r="B453" s="19">
        <v>3</v>
      </c>
      <c r="C453" s="23" t="s">
        <v>348</v>
      </c>
      <c r="D453" s="23" t="s">
        <v>895</v>
      </c>
      <c r="E453" s="23" t="s">
        <v>896</v>
      </c>
      <c r="F453" s="31">
        <v>500</v>
      </c>
      <c r="G453" s="31" t="s">
        <v>22</v>
      </c>
      <c r="H453" s="27"/>
      <c r="I453" s="28"/>
      <c r="XDX453" s="29"/>
      <c r="XDY453" s="29"/>
      <c r="XDZ453" s="29"/>
      <c r="XEA453" s="29"/>
      <c r="XEB453" s="29"/>
      <c r="XEC453" s="29"/>
    </row>
    <row r="454" spans="1:9 16352:16357" s="32" customFormat="1">
      <c r="A454" s="30"/>
      <c r="B454" s="19">
        <v>3</v>
      </c>
      <c r="C454" s="23" t="s">
        <v>348</v>
      </c>
      <c r="D454" s="23" t="s">
        <v>897</v>
      </c>
      <c r="E454" s="23" t="s">
        <v>898</v>
      </c>
      <c r="F454" s="31">
        <v>566</v>
      </c>
      <c r="G454" s="31" t="s">
        <v>22</v>
      </c>
      <c r="H454" s="27"/>
      <c r="I454" s="28"/>
      <c r="XDX454" s="29"/>
      <c r="XDY454" s="29"/>
      <c r="XDZ454" s="29"/>
      <c r="XEA454" s="29"/>
      <c r="XEB454" s="29"/>
      <c r="XEC454" s="29"/>
    </row>
    <row r="455" spans="1:9 16352:16357" s="32" customFormat="1">
      <c r="A455" s="30"/>
      <c r="B455" s="19">
        <v>3</v>
      </c>
      <c r="C455" s="23" t="s">
        <v>348</v>
      </c>
      <c r="D455" s="23" t="s">
        <v>899</v>
      </c>
      <c r="E455" s="23" t="s">
        <v>900</v>
      </c>
      <c r="F455" s="31">
        <v>566</v>
      </c>
      <c r="G455" s="31" t="s">
        <v>22</v>
      </c>
      <c r="H455" s="27"/>
      <c r="I455" s="28"/>
      <c r="XDX455" s="29"/>
      <c r="XDY455" s="29"/>
      <c r="XDZ455" s="29"/>
      <c r="XEA455" s="29"/>
      <c r="XEB455" s="29"/>
      <c r="XEC455" s="29"/>
    </row>
    <row r="456" spans="1:9 16352:16357" s="32" customFormat="1">
      <c r="A456" s="30"/>
      <c r="B456" s="19">
        <v>3</v>
      </c>
      <c r="C456" s="23" t="s">
        <v>348</v>
      </c>
      <c r="D456" s="23" t="s">
        <v>901</v>
      </c>
      <c r="E456" s="23" t="s">
        <v>902</v>
      </c>
      <c r="F456" s="31">
        <v>2185</v>
      </c>
      <c r="G456" s="31" t="s">
        <v>22</v>
      </c>
      <c r="H456" s="27"/>
      <c r="I456" s="28"/>
      <c r="XDX456" s="29"/>
      <c r="XDY456" s="29"/>
      <c r="XDZ456" s="29"/>
      <c r="XEA456" s="29"/>
      <c r="XEB456" s="29"/>
      <c r="XEC456" s="29"/>
    </row>
    <row r="457" spans="1:9 16352:16357" s="32" customFormat="1">
      <c r="A457" s="30"/>
      <c r="B457" s="19">
        <v>3</v>
      </c>
      <c r="C457" s="23" t="s">
        <v>348</v>
      </c>
      <c r="D457" s="23" t="s">
        <v>903</v>
      </c>
      <c r="E457" s="23" t="s">
        <v>904</v>
      </c>
      <c r="F457" s="31">
        <v>680</v>
      </c>
      <c r="G457" s="31" t="s">
        <v>22</v>
      </c>
      <c r="H457" s="27"/>
      <c r="I457" s="28"/>
      <c r="XDX457" s="29"/>
      <c r="XDY457" s="29"/>
      <c r="XDZ457" s="29"/>
      <c r="XEA457" s="29"/>
      <c r="XEB457" s="29"/>
      <c r="XEC457" s="29"/>
    </row>
    <row r="458" spans="1:9 16352:16357" s="32" customFormat="1">
      <c r="A458" s="30"/>
      <c r="B458" s="19">
        <v>3</v>
      </c>
      <c r="C458" s="23" t="s">
        <v>348</v>
      </c>
      <c r="D458" s="23" t="s">
        <v>905</v>
      </c>
      <c r="E458" s="23" t="s">
        <v>906</v>
      </c>
      <c r="F458" s="31">
        <v>545</v>
      </c>
      <c r="G458" s="31" t="s">
        <v>22</v>
      </c>
      <c r="H458" s="27"/>
      <c r="I458" s="28"/>
      <c r="XDX458" s="29"/>
      <c r="XDY458" s="29"/>
      <c r="XDZ458" s="29"/>
      <c r="XEA458" s="29"/>
      <c r="XEB458" s="29"/>
      <c r="XEC458" s="29"/>
    </row>
    <row r="459" spans="1:9 16352:16357" s="32" customFormat="1">
      <c r="A459" s="30"/>
      <c r="B459" s="19">
        <v>3</v>
      </c>
      <c r="C459" s="23" t="s">
        <v>348</v>
      </c>
      <c r="D459" s="23" t="s">
        <v>907</v>
      </c>
      <c r="E459" s="23" t="s">
        <v>908</v>
      </c>
      <c r="F459" s="31">
        <v>545</v>
      </c>
      <c r="G459" s="31" t="s">
        <v>22</v>
      </c>
      <c r="H459" s="27"/>
      <c r="I459" s="28"/>
      <c r="XDX459" s="29"/>
      <c r="XDY459" s="29"/>
      <c r="XDZ459" s="29"/>
      <c r="XEA459" s="29"/>
      <c r="XEB459" s="29"/>
      <c r="XEC459" s="29"/>
    </row>
    <row r="460" spans="1:9 16352:16357" s="32" customFormat="1">
      <c r="A460" s="30"/>
      <c r="B460" s="19">
        <v>3</v>
      </c>
      <c r="C460" s="23" t="s">
        <v>348</v>
      </c>
      <c r="D460" s="23" t="s">
        <v>909</v>
      </c>
      <c r="E460" s="23" t="s">
        <v>910</v>
      </c>
      <c r="F460" s="31">
        <v>545</v>
      </c>
      <c r="G460" s="31" t="s">
        <v>22</v>
      </c>
      <c r="H460" s="27"/>
      <c r="I460" s="28"/>
      <c r="XDX460" s="29"/>
      <c r="XDY460" s="29"/>
      <c r="XDZ460" s="29"/>
      <c r="XEA460" s="29"/>
      <c r="XEB460" s="29"/>
      <c r="XEC460" s="29"/>
    </row>
    <row r="461" spans="1:9 16352:16357" s="32" customFormat="1">
      <c r="A461" s="30"/>
      <c r="B461" s="19">
        <v>3</v>
      </c>
      <c r="C461" s="23" t="s">
        <v>348</v>
      </c>
      <c r="D461" s="23" t="s">
        <v>911</v>
      </c>
      <c r="E461" s="23" t="s">
        <v>912</v>
      </c>
      <c r="F461" s="31">
        <v>545</v>
      </c>
      <c r="G461" s="31" t="s">
        <v>22</v>
      </c>
      <c r="H461" s="27"/>
      <c r="I461" s="28"/>
      <c r="XDX461" s="29"/>
      <c r="XDY461" s="29"/>
      <c r="XDZ461" s="29"/>
      <c r="XEA461" s="29"/>
      <c r="XEB461" s="29"/>
      <c r="XEC461" s="29"/>
    </row>
    <row r="462" spans="1:9 16352:16357" s="32" customFormat="1">
      <c r="A462" s="30"/>
      <c r="B462" s="19">
        <v>3</v>
      </c>
      <c r="C462" s="23" t="s">
        <v>348</v>
      </c>
      <c r="D462" s="23" t="s">
        <v>913</v>
      </c>
      <c r="E462" s="23" t="s">
        <v>914</v>
      </c>
      <c r="F462" s="31">
        <v>545</v>
      </c>
      <c r="G462" s="31" t="s">
        <v>22</v>
      </c>
      <c r="H462" s="27"/>
      <c r="I462" s="28"/>
      <c r="XDX462" s="29"/>
      <c r="XDY462" s="29"/>
      <c r="XDZ462" s="29"/>
      <c r="XEA462" s="29"/>
      <c r="XEB462" s="29"/>
      <c r="XEC462" s="29"/>
    </row>
    <row r="463" spans="1:9 16352:16357" s="32" customFormat="1">
      <c r="A463" s="30"/>
      <c r="B463" s="19">
        <v>3</v>
      </c>
      <c r="C463" s="23" t="s">
        <v>348</v>
      </c>
      <c r="D463" s="23" t="s">
        <v>915</v>
      </c>
      <c r="E463" s="23" t="s">
        <v>916</v>
      </c>
      <c r="F463" s="31">
        <v>545</v>
      </c>
      <c r="G463" s="31" t="s">
        <v>22</v>
      </c>
      <c r="H463" s="27"/>
      <c r="I463" s="28"/>
      <c r="XDX463" s="29"/>
      <c r="XDY463" s="29"/>
      <c r="XDZ463" s="29"/>
      <c r="XEA463" s="29"/>
      <c r="XEB463" s="29"/>
      <c r="XEC463" s="29"/>
    </row>
    <row r="464" spans="1:9 16352:16357" s="32" customFormat="1">
      <c r="A464" s="30"/>
      <c r="B464" s="19">
        <v>3</v>
      </c>
      <c r="C464" s="23" t="s">
        <v>348</v>
      </c>
      <c r="D464" s="23" t="s">
        <v>917</v>
      </c>
      <c r="E464" s="23" t="s">
        <v>918</v>
      </c>
      <c r="F464" s="31">
        <v>545</v>
      </c>
      <c r="G464" s="31" t="s">
        <v>22</v>
      </c>
      <c r="H464" s="27"/>
      <c r="I464" s="28"/>
      <c r="XDX464" s="29"/>
      <c r="XDY464" s="29"/>
      <c r="XDZ464" s="29"/>
      <c r="XEA464" s="29"/>
      <c r="XEB464" s="29"/>
      <c r="XEC464" s="29"/>
    </row>
    <row r="465" spans="1:9 16352:16357" s="32" customFormat="1">
      <c r="A465" s="30"/>
      <c r="B465" s="19">
        <v>3</v>
      </c>
      <c r="C465" s="23" t="s">
        <v>348</v>
      </c>
      <c r="D465" s="23" t="s">
        <v>919</v>
      </c>
      <c r="E465" s="23" t="s">
        <v>920</v>
      </c>
      <c r="F465" s="31">
        <v>545</v>
      </c>
      <c r="G465" s="31" t="s">
        <v>22</v>
      </c>
      <c r="H465" s="27"/>
      <c r="I465" s="28"/>
      <c r="XDX465" s="29"/>
      <c r="XDY465" s="29"/>
      <c r="XDZ465" s="29"/>
      <c r="XEA465" s="29"/>
      <c r="XEB465" s="29"/>
      <c r="XEC465" s="29"/>
    </row>
    <row r="466" spans="1:9 16352:16357" s="32" customFormat="1">
      <c r="A466" s="30"/>
      <c r="B466" s="19">
        <v>3</v>
      </c>
      <c r="C466" s="23" t="s">
        <v>348</v>
      </c>
      <c r="D466" s="23" t="s">
        <v>921</v>
      </c>
      <c r="E466" s="23" t="s">
        <v>922</v>
      </c>
      <c r="F466" s="31">
        <v>2390</v>
      </c>
      <c r="G466" s="31" t="s">
        <v>22</v>
      </c>
      <c r="H466" s="27"/>
      <c r="I466" s="28"/>
      <c r="XDX466" s="29"/>
      <c r="XDY466" s="29"/>
      <c r="XDZ466" s="29"/>
      <c r="XEA466" s="29"/>
      <c r="XEB466" s="29"/>
      <c r="XEC466" s="29"/>
    </row>
    <row r="467" spans="1:9 16352:16357" s="32" customFormat="1" ht="25.5">
      <c r="A467" s="30"/>
      <c r="B467" s="19">
        <v>3</v>
      </c>
      <c r="C467" s="23" t="s">
        <v>348</v>
      </c>
      <c r="D467" s="23" t="s">
        <v>923</v>
      </c>
      <c r="E467" s="23" t="s">
        <v>924</v>
      </c>
      <c r="F467" s="31">
        <v>4900</v>
      </c>
      <c r="G467" s="31" t="s">
        <v>22</v>
      </c>
      <c r="H467" s="27"/>
      <c r="I467" s="28"/>
      <c r="XDX467" s="29"/>
      <c r="XDY467" s="29"/>
      <c r="XDZ467" s="29"/>
      <c r="XEA467" s="29"/>
      <c r="XEB467" s="29"/>
      <c r="XEC467" s="29"/>
    </row>
    <row r="468" spans="1:9 16352:16357" s="32" customFormat="1" ht="25.5">
      <c r="A468" s="30"/>
      <c r="B468" s="19">
        <v>3</v>
      </c>
      <c r="C468" s="23" t="s">
        <v>348</v>
      </c>
      <c r="D468" s="23" t="s">
        <v>925</v>
      </c>
      <c r="E468" s="23" t="s">
        <v>926</v>
      </c>
      <c r="F468" s="31">
        <v>7900</v>
      </c>
      <c r="G468" s="31" t="s">
        <v>22</v>
      </c>
      <c r="H468" s="27"/>
      <c r="I468" s="28"/>
      <c r="XDX468" s="29"/>
      <c r="XDY468" s="29"/>
      <c r="XDZ468" s="29"/>
      <c r="XEA468" s="29"/>
      <c r="XEB468" s="29"/>
      <c r="XEC468" s="29"/>
    </row>
    <row r="469" spans="1:9 16352:16357" s="32" customFormat="1">
      <c r="A469" s="30"/>
      <c r="B469" s="19">
        <v>3</v>
      </c>
      <c r="C469" s="23" t="s">
        <v>348</v>
      </c>
      <c r="D469" s="23" t="s">
        <v>927</v>
      </c>
      <c r="E469" s="23" t="s">
        <v>928</v>
      </c>
      <c r="F469" s="31">
        <v>505</v>
      </c>
      <c r="G469" s="31" t="s">
        <v>22</v>
      </c>
      <c r="H469" s="27"/>
      <c r="I469" s="28"/>
      <c r="XDX469" s="29"/>
      <c r="XDY469" s="29"/>
      <c r="XDZ469" s="29"/>
      <c r="XEA469" s="29"/>
      <c r="XEB469" s="29"/>
      <c r="XEC469" s="29"/>
    </row>
    <row r="470" spans="1:9 16352:16357" s="32" customFormat="1" ht="25.5">
      <c r="A470" s="30"/>
      <c r="B470" s="19">
        <v>3</v>
      </c>
      <c r="C470" s="23" t="s">
        <v>348</v>
      </c>
      <c r="D470" s="23" t="s">
        <v>929</v>
      </c>
      <c r="E470" s="23" t="s">
        <v>930</v>
      </c>
      <c r="F470" s="31">
        <v>400</v>
      </c>
      <c r="G470" s="31" t="s">
        <v>22</v>
      </c>
      <c r="H470" s="27"/>
      <c r="I470" s="28"/>
      <c r="XDX470" s="29"/>
      <c r="XDY470" s="29"/>
      <c r="XDZ470" s="29"/>
      <c r="XEA470" s="29"/>
      <c r="XEB470" s="29"/>
      <c r="XEC470" s="29"/>
    </row>
    <row r="471" spans="1:9 16352:16357" s="32" customFormat="1">
      <c r="A471" s="30"/>
      <c r="B471" s="19">
        <v>3</v>
      </c>
      <c r="C471" s="23" t="s">
        <v>348</v>
      </c>
      <c r="D471" s="23" t="s">
        <v>931</v>
      </c>
      <c r="E471" s="23" t="s">
        <v>932</v>
      </c>
      <c r="F471" s="31">
        <v>2690</v>
      </c>
      <c r="G471" s="31" t="s">
        <v>22</v>
      </c>
      <c r="H471" s="27"/>
      <c r="I471" s="28"/>
      <c r="XDX471" s="29"/>
      <c r="XDY471" s="29"/>
      <c r="XDZ471" s="29"/>
      <c r="XEA471" s="29"/>
      <c r="XEB471" s="29"/>
      <c r="XEC471" s="29"/>
    </row>
    <row r="472" spans="1:9 16352:16357" s="32" customFormat="1">
      <c r="A472" s="30"/>
      <c r="B472" s="19">
        <v>3</v>
      </c>
      <c r="C472" s="23" t="s">
        <v>348</v>
      </c>
      <c r="D472" s="23" t="s">
        <v>933</v>
      </c>
      <c r="E472" s="23" t="s">
        <v>934</v>
      </c>
      <c r="F472" s="31">
        <v>525</v>
      </c>
      <c r="G472" s="31" t="s">
        <v>22</v>
      </c>
      <c r="H472" s="27"/>
      <c r="I472" s="28"/>
      <c r="XDX472" s="29"/>
      <c r="XDY472" s="29"/>
      <c r="XDZ472" s="29"/>
      <c r="XEA472" s="29"/>
      <c r="XEB472" s="29"/>
      <c r="XEC472" s="29"/>
    </row>
    <row r="473" spans="1:9 16352:16357" s="32" customFormat="1">
      <c r="A473" s="30"/>
      <c r="B473" s="19">
        <v>3</v>
      </c>
      <c r="C473" s="23" t="s">
        <v>348</v>
      </c>
      <c r="D473" s="23" t="s">
        <v>935</v>
      </c>
      <c r="E473" s="23" t="s">
        <v>936</v>
      </c>
      <c r="F473" s="31">
        <v>545</v>
      </c>
      <c r="G473" s="31" t="s">
        <v>22</v>
      </c>
      <c r="H473" s="27"/>
      <c r="I473" s="28"/>
      <c r="XDX473" s="29"/>
      <c r="XDY473" s="29"/>
      <c r="XDZ473" s="29"/>
      <c r="XEA473" s="29"/>
      <c r="XEB473" s="29"/>
      <c r="XEC473" s="29"/>
    </row>
    <row r="474" spans="1:9 16352:16357" s="32" customFormat="1">
      <c r="A474" s="30"/>
      <c r="B474" s="19">
        <v>3</v>
      </c>
      <c r="C474" s="23" t="s">
        <v>348</v>
      </c>
      <c r="D474" s="23" t="s">
        <v>937</v>
      </c>
      <c r="E474" s="23" t="s">
        <v>938</v>
      </c>
      <c r="F474" s="31">
        <v>685</v>
      </c>
      <c r="G474" s="31" t="s">
        <v>22</v>
      </c>
      <c r="H474" s="27"/>
      <c r="I474" s="28"/>
      <c r="XDX474" s="29"/>
      <c r="XDY474" s="29"/>
      <c r="XDZ474" s="29"/>
      <c r="XEA474" s="29"/>
      <c r="XEB474" s="29"/>
      <c r="XEC474" s="29"/>
    </row>
    <row r="475" spans="1:9 16352:16357" s="32" customFormat="1">
      <c r="A475" s="30"/>
      <c r="B475" s="19">
        <v>3</v>
      </c>
      <c r="C475" s="23" t="s">
        <v>348</v>
      </c>
      <c r="D475" s="23" t="s">
        <v>939</v>
      </c>
      <c r="E475" s="23" t="s">
        <v>940</v>
      </c>
      <c r="F475" s="31">
        <v>545</v>
      </c>
      <c r="G475" s="31" t="s">
        <v>22</v>
      </c>
      <c r="H475" s="27"/>
      <c r="I475" s="28"/>
      <c r="XDX475" s="29"/>
      <c r="XDY475" s="29"/>
      <c r="XDZ475" s="29"/>
      <c r="XEA475" s="29"/>
      <c r="XEB475" s="29"/>
      <c r="XEC475" s="29"/>
    </row>
    <row r="476" spans="1:9 16352:16357" s="32" customFormat="1">
      <c r="A476" s="30"/>
      <c r="B476" s="19">
        <v>3</v>
      </c>
      <c r="C476" s="23" t="s">
        <v>348</v>
      </c>
      <c r="D476" s="23" t="s">
        <v>941</v>
      </c>
      <c r="E476" s="23" t="s">
        <v>942</v>
      </c>
      <c r="F476" s="31">
        <v>545</v>
      </c>
      <c r="G476" s="31" t="s">
        <v>22</v>
      </c>
      <c r="H476" s="27"/>
      <c r="I476" s="28"/>
      <c r="XDX476" s="29"/>
      <c r="XDY476" s="29"/>
      <c r="XDZ476" s="29"/>
      <c r="XEA476" s="29"/>
      <c r="XEB476" s="29"/>
      <c r="XEC476" s="29"/>
    </row>
    <row r="477" spans="1:9 16352:16357" s="32" customFormat="1">
      <c r="A477" s="30"/>
      <c r="B477" s="19">
        <v>3</v>
      </c>
      <c r="C477" s="23" t="s">
        <v>348</v>
      </c>
      <c r="D477" s="23" t="s">
        <v>943</v>
      </c>
      <c r="E477" s="23" t="s">
        <v>944</v>
      </c>
      <c r="F477" s="31">
        <v>545</v>
      </c>
      <c r="G477" s="31" t="s">
        <v>22</v>
      </c>
      <c r="H477" s="27"/>
      <c r="I477" s="28"/>
      <c r="XDX477" s="29"/>
      <c r="XDY477" s="29"/>
      <c r="XDZ477" s="29"/>
      <c r="XEA477" s="29"/>
      <c r="XEB477" s="29"/>
      <c r="XEC477" s="29"/>
    </row>
    <row r="478" spans="1:9 16352:16357" s="32" customFormat="1">
      <c r="A478" s="30"/>
      <c r="B478" s="19">
        <v>3</v>
      </c>
      <c r="C478" s="23" t="s">
        <v>348</v>
      </c>
      <c r="D478" s="23" t="s">
        <v>945</v>
      </c>
      <c r="E478" s="23" t="s">
        <v>946</v>
      </c>
      <c r="F478" s="31">
        <v>545</v>
      </c>
      <c r="G478" s="31" t="s">
        <v>22</v>
      </c>
      <c r="H478" s="27"/>
      <c r="I478" s="28"/>
      <c r="XDX478" s="29"/>
      <c r="XDY478" s="29"/>
      <c r="XDZ478" s="29"/>
      <c r="XEA478" s="29"/>
      <c r="XEB478" s="29"/>
      <c r="XEC478" s="29"/>
    </row>
    <row r="479" spans="1:9 16352:16357" s="32" customFormat="1">
      <c r="A479" s="30"/>
      <c r="B479" s="19">
        <v>3</v>
      </c>
      <c r="C479" s="23" t="s">
        <v>348</v>
      </c>
      <c r="D479" s="23" t="s">
        <v>947</v>
      </c>
      <c r="E479" s="23" t="s">
        <v>948</v>
      </c>
      <c r="F479" s="31">
        <v>425</v>
      </c>
      <c r="G479" s="31" t="s">
        <v>22</v>
      </c>
      <c r="H479" s="27"/>
      <c r="I479" s="28"/>
      <c r="XDX479" s="29"/>
      <c r="XDY479" s="29"/>
      <c r="XDZ479" s="29"/>
      <c r="XEA479" s="29"/>
      <c r="XEB479" s="29"/>
      <c r="XEC479" s="29"/>
    </row>
    <row r="480" spans="1:9 16352:16357" s="32" customFormat="1">
      <c r="A480" s="30"/>
      <c r="B480" s="19">
        <v>3</v>
      </c>
      <c r="C480" s="23" t="s">
        <v>348</v>
      </c>
      <c r="D480" s="23" t="s">
        <v>949</v>
      </c>
      <c r="E480" s="23" t="s">
        <v>950</v>
      </c>
      <c r="F480" s="31">
        <v>545</v>
      </c>
      <c r="G480" s="31" t="s">
        <v>22</v>
      </c>
      <c r="H480" s="27"/>
      <c r="I480" s="28"/>
      <c r="XDX480" s="29"/>
      <c r="XDY480" s="29"/>
      <c r="XDZ480" s="29"/>
      <c r="XEA480" s="29"/>
      <c r="XEB480" s="29"/>
      <c r="XEC480" s="29"/>
    </row>
    <row r="481" spans="1:9 16352:16357" s="32" customFormat="1">
      <c r="A481" s="30"/>
      <c r="B481" s="19">
        <v>3</v>
      </c>
      <c r="C481" s="23" t="s">
        <v>348</v>
      </c>
      <c r="D481" s="23" t="s">
        <v>951</v>
      </c>
      <c r="E481" s="23" t="s">
        <v>952</v>
      </c>
      <c r="F481" s="31">
        <v>2390</v>
      </c>
      <c r="G481" s="31" t="s">
        <v>22</v>
      </c>
      <c r="H481" s="27"/>
      <c r="I481" s="28"/>
      <c r="XDX481" s="29"/>
      <c r="XDY481" s="29"/>
      <c r="XDZ481" s="29"/>
      <c r="XEA481" s="29"/>
      <c r="XEB481" s="29"/>
      <c r="XEC481" s="29"/>
    </row>
    <row r="482" spans="1:9 16352:16357" s="32" customFormat="1">
      <c r="A482" s="30"/>
      <c r="B482" s="19">
        <v>3</v>
      </c>
      <c r="C482" s="23" t="s">
        <v>348</v>
      </c>
      <c r="D482" s="23" t="s">
        <v>953</v>
      </c>
      <c r="E482" s="23" t="s">
        <v>954</v>
      </c>
      <c r="F482" s="31">
        <v>2390</v>
      </c>
      <c r="G482" s="31" t="s">
        <v>22</v>
      </c>
      <c r="H482" s="27"/>
      <c r="I482" s="28"/>
      <c r="XDX482" s="29"/>
      <c r="XDY482" s="29"/>
      <c r="XDZ482" s="29"/>
      <c r="XEA482" s="29"/>
      <c r="XEB482" s="29"/>
      <c r="XEC482" s="29"/>
    </row>
    <row r="483" spans="1:9 16352:16357" s="32" customFormat="1" ht="25.5">
      <c r="A483" s="30"/>
      <c r="B483" s="19">
        <v>3</v>
      </c>
      <c r="C483" s="23" t="s">
        <v>348</v>
      </c>
      <c r="D483" s="23" t="s">
        <v>955</v>
      </c>
      <c r="E483" s="23" t="s">
        <v>956</v>
      </c>
      <c r="F483" s="31">
        <v>4900</v>
      </c>
      <c r="G483" s="31" t="s">
        <v>22</v>
      </c>
      <c r="H483" s="27"/>
      <c r="I483" s="28"/>
      <c r="XDX483" s="29"/>
      <c r="XDY483" s="29"/>
      <c r="XDZ483" s="29"/>
      <c r="XEA483" s="29"/>
      <c r="XEB483" s="29"/>
      <c r="XEC483" s="29"/>
    </row>
    <row r="484" spans="1:9 16352:16357" s="32" customFormat="1" ht="25.5">
      <c r="A484" s="30"/>
      <c r="B484" s="19">
        <v>3</v>
      </c>
      <c r="C484" s="23" t="s">
        <v>348</v>
      </c>
      <c r="D484" s="23" t="s">
        <v>957</v>
      </c>
      <c r="E484" s="23" t="s">
        <v>958</v>
      </c>
      <c r="F484" s="31">
        <v>4900</v>
      </c>
      <c r="G484" s="31" t="s">
        <v>22</v>
      </c>
      <c r="H484" s="27"/>
      <c r="I484" s="28"/>
      <c r="XDX484" s="29"/>
      <c r="XDY484" s="29"/>
      <c r="XDZ484" s="29"/>
      <c r="XEA484" s="29"/>
      <c r="XEB484" s="29"/>
      <c r="XEC484" s="29"/>
    </row>
    <row r="485" spans="1:9 16352:16357" s="32" customFormat="1" ht="25.5">
      <c r="A485" s="30"/>
      <c r="B485" s="19">
        <v>3</v>
      </c>
      <c r="C485" s="23" t="s">
        <v>348</v>
      </c>
      <c r="D485" s="23" t="s">
        <v>959</v>
      </c>
      <c r="E485" s="23" t="s">
        <v>960</v>
      </c>
      <c r="F485" s="31">
        <v>7900</v>
      </c>
      <c r="G485" s="31" t="s">
        <v>22</v>
      </c>
      <c r="H485" s="27"/>
      <c r="I485" s="28"/>
      <c r="XDX485" s="29"/>
      <c r="XDY485" s="29"/>
      <c r="XDZ485" s="29"/>
      <c r="XEA485" s="29"/>
      <c r="XEB485" s="29"/>
      <c r="XEC485" s="29"/>
    </row>
    <row r="486" spans="1:9 16352:16357" s="32" customFormat="1" ht="25.5">
      <c r="A486" s="30"/>
      <c r="B486" s="19">
        <v>3</v>
      </c>
      <c r="C486" s="23" t="s">
        <v>348</v>
      </c>
      <c r="D486" s="23" t="s">
        <v>961</v>
      </c>
      <c r="E486" s="23" t="s">
        <v>962</v>
      </c>
      <c r="F486" s="31">
        <v>7900</v>
      </c>
      <c r="G486" s="31" t="s">
        <v>22</v>
      </c>
      <c r="H486" s="27"/>
      <c r="I486" s="28"/>
      <c r="XDX486" s="29"/>
      <c r="XDY486" s="29"/>
      <c r="XDZ486" s="29"/>
      <c r="XEA486" s="29"/>
      <c r="XEB486" s="29"/>
      <c r="XEC486" s="29"/>
    </row>
    <row r="487" spans="1:9 16352:16357" s="32" customFormat="1">
      <c r="A487" s="30"/>
      <c r="B487" s="19">
        <v>3</v>
      </c>
      <c r="C487" s="23" t="s">
        <v>348</v>
      </c>
      <c r="D487" s="23" t="s">
        <v>963</v>
      </c>
      <c r="E487" s="23" t="s">
        <v>964</v>
      </c>
      <c r="F487" s="31">
        <v>2390</v>
      </c>
      <c r="G487" s="31" t="s">
        <v>22</v>
      </c>
      <c r="H487" s="27"/>
      <c r="I487" s="28"/>
      <c r="XDX487" s="29"/>
      <c r="XDY487" s="29"/>
      <c r="XDZ487" s="29"/>
      <c r="XEA487" s="29"/>
      <c r="XEB487" s="29"/>
      <c r="XEC487" s="29"/>
    </row>
    <row r="488" spans="1:9 16352:16357" s="32" customFormat="1" ht="25.5">
      <c r="A488" s="30"/>
      <c r="B488" s="19">
        <v>3</v>
      </c>
      <c r="C488" s="23" t="s">
        <v>348</v>
      </c>
      <c r="D488" s="23" t="s">
        <v>965</v>
      </c>
      <c r="E488" s="23" t="s">
        <v>966</v>
      </c>
      <c r="F488" s="31">
        <v>4900</v>
      </c>
      <c r="G488" s="31" t="s">
        <v>22</v>
      </c>
      <c r="H488" s="27"/>
      <c r="I488" s="28"/>
      <c r="XDX488" s="29"/>
      <c r="XDY488" s="29"/>
      <c r="XDZ488" s="29"/>
      <c r="XEA488" s="29"/>
      <c r="XEB488" s="29"/>
      <c r="XEC488" s="29"/>
    </row>
    <row r="489" spans="1:9 16352:16357" s="32" customFormat="1" ht="25.5">
      <c r="A489" s="30"/>
      <c r="B489" s="19">
        <v>3</v>
      </c>
      <c r="C489" s="23" t="s">
        <v>348</v>
      </c>
      <c r="D489" s="23" t="s">
        <v>967</v>
      </c>
      <c r="E489" s="23" t="s">
        <v>968</v>
      </c>
      <c r="F489" s="31">
        <v>7900</v>
      </c>
      <c r="G489" s="31" t="s">
        <v>22</v>
      </c>
      <c r="H489" s="27"/>
      <c r="I489" s="28"/>
      <c r="XDX489" s="29"/>
      <c r="XDY489" s="29"/>
      <c r="XDZ489" s="29"/>
      <c r="XEA489" s="29"/>
      <c r="XEB489" s="29"/>
      <c r="XEC489" s="29"/>
    </row>
    <row r="490" spans="1:9 16352:16357" s="32" customFormat="1">
      <c r="A490" s="30"/>
      <c r="B490" s="19">
        <v>3</v>
      </c>
      <c r="C490" s="23" t="s">
        <v>348</v>
      </c>
      <c r="D490" s="23" t="s">
        <v>969</v>
      </c>
      <c r="E490" s="23" t="s">
        <v>970</v>
      </c>
      <c r="F490" s="31">
        <v>2390</v>
      </c>
      <c r="G490" s="31" t="s">
        <v>22</v>
      </c>
      <c r="H490" s="27"/>
      <c r="I490" s="28"/>
      <c r="XDX490" s="29"/>
      <c r="XDY490" s="29"/>
      <c r="XDZ490" s="29"/>
      <c r="XEA490" s="29"/>
      <c r="XEB490" s="29"/>
      <c r="XEC490" s="29"/>
    </row>
    <row r="491" spans="1:9 16352:16357" s="32" customFormat="1" ht="25.5">
      <c r="A491" s="30"/>
      <c r="B491" s="19">
        <v>3</v>
      </c>
      <c r="C491" s="23" t="s">
        <v>348</v>
      </c>
      <c r="D491" s="23" t="s">
        <v>971</v>
      </c>
      <c r="E491" s="23" t="s">
        <v>972</v>
      </c>
      <c r="F491" s="31">
        <v>4900</v>
      </c>
      <c r="G491" s="31" t="s">
        <v>22</v>
      </c>
      <c r="H491" s="27"/>
      <c r="I491" s="28"/>
      <c r="XDX491" s="29"/>
      <c r="XDY491" s="29"/>
      <c r="XDZ491" s="29"/>
      <c r="XEA491" s="29"/>
      <c r="XEB491" s="29"/>
      <c r="XEC491" s="29"/>
    </row>
    <row r="492" spans="1:9 16352:16357" s="32" customFormat="1" ht="25.5">
      <c r="A492" s="30"/>
      <c r="B492" s="19">
        <v>3</v>
      </c>
      <c r="C492" s="23" t="s">
        <v>348</v>
      </c>
      <c r="D492" s="23" t="s">
        <v>973</v>
      </c>
      <c r="E492" s="23" t="s">
        <v>974</v>
      </c>
      <c r="F492" s="31">
        <v>7900</v>
      </c>
      <c r="G492" s="31" t="s">
        <v>22</v>
      </c>
      <c r="H492" s="27"/>
      <c r="I492" s="28"/>
      <c r="XDX492" s="29"/>
      <c r="XDY492" s="29"/>
      <c r="XDZ492" s="29"/>
      <c r="XEA492" s="29"/>
      <c r="XEB492" s="29"/>
      <c r="XEC492" s="29"/>
    </row>
    <row r="493" spans="1:9 16352:16357" s="32" customFormat="1" ht="25.5">
      <c r="A493" s="30"/>
      <c r="B493" s="19">
        <v>3</v>
      </c>
      <c r="C493" s="23" t="s">
        <v>348</v>
      </c>
      <c r="D493" s="23" t="s">
        <v>975</v>
      </c>
      <c r="E493" s="23" t="s">
        <v>976</v>
      </c>
      <c r="F493" s="31">
        <v>4211</v>
      </c>
      <c r="G493" s="31" t="s">
        <v>22</v>
      </c>
      <c r="H493" s="27"/>
      <c r="I493" s="28"/>
      <c r="XDX493" s="29"/>
      <c r="XDY493" s="29"/>
      <c r="XDZ493" s="29"/>
      <c r="XEA493" s="29"/>
      <c r="XEB493" s="29"/>
      <c r="XEC493" s="29"/>
    </row>
    <row r="494" spans="1:9 16352:16357" s="32" customFormat="1">
      <c r="A494" s="30"/>
      <c r="B494" s="19">
        <v>3</v>
      </c>
      <c r="C494" s="23" t="s">
        <v>348</v>
      </c>
      <c r="D494" s="23" t="s">
        <v>977</v>
      </c>
      <c r="E494" s="23" t="s">
        <v>978</v>
      </c>
      <c r="F494" s="31">
        <v>613</v>
      </c>
      <c r="G494" s="31" t="s">
        <v>22</v>
      </c>
      <c r="H494" s="27"/>
      <c r="I494" s="28"/>
      <c r="XDX494" s="29"/>
      <c r="XDY494" s="29"/>
      <c r="XDZ494" s="29"/>
      <c r="XEA494" s="29"/>
      <c r="XEB494" s="29"/>
      <c r="XEC494" s="29"/>
    </row>
    <row r="495" spans="1:9 16352:16357" s="32" customFormat="1">
      <c r="A495" s="30"/>
      <c r="B495" s="19">
        <v>3</v>
      </c>
      <c r="C495" s="23" t="s">
        <v>348</v>
      </c>
      <c r="D495" s="23" t="s">
        <v>979</v>
      </c>
      <c r="E495" s="23" t="s">
        <v>980</v>
      </c>
      <c r="F495" s="31">
        <v>545</v>
      </c>
      <c r="G495" s="31" t="s">
        <v>22</v>
      </c>
      <c r="H495" s="27"/>
      <c r="I495" s="28"/>
      <c r="XDX495" s="29"/>
      <c r="XDY495" s="29"/>
      <c r="XDZ495" s="29"/>
      <c r="XEA495" s="29"/>
      <c r="XEB495" s="29"/>
      <c r="XEC495" s="29"/>
    </row>
    <row r="496" spans="1:9 16352:16357" s="32" customFormat="1" ht="25.5">
      <c r="A496" s="30"/>
      <c r="B496" s="19">
        <v>3</v>
      </c>
      <c r="C496" s="23" t="s">
        <v>348</v>
      </c>
      <c r="D496" s="23" t="s">
        <v>981</v>
      </c>
      <c r="E496" s="23" t="s">
        <v>982</v>
      </c>
      <c r="F496" s="31">
        <v>8000</v>
      </c>
      <c r="G496" s="31" t="s">
        <v>22</v>
      </c>
      <c r="H496" s="27"/>
      <c r="I496" s="28"/>
      <c r="XDX496" s="29"/>
      <c r="XDY496" s="29"/>
      <c r="XDZ496" s="29"/>
      <c r="XEA496" s="29"/>
      <c r="XEB496" s="29"/>
      <c r="XEC496" s="29"/>
    </row>
    <row r="497" spans="1:9 16352:16357" s="32" customFormat="1" ht="25.5">
      <c r="A497" s="30"/>
      <c r="B497" s="19">
        <v>3</v>
      </c>
      <c r="C497" s="23" t="s">
        <v>348</v>
      </c>
      <c r="D497" s="23" t="s">
        <v>983</v>
      </c>
      <c r="E497" s="23" t="s">
        <v>984</v>
      </c>
      <c r="F497" s="31">
        <v>8000</v>
      </c>
      <c r="G497" s="31" t="s">
        <v>22</v>
      </c>
      <c r="H497" s="27"/>
      <c r="I497" s="28"/>
      <c r="XDX497" s="29"/>
      <c r="XDY497" s="29"/>
      <c r="XDZ497" s="29"/>
      <c r="XEA497" s="29"/>
      <c r="XEB497" s="29"/>
      <c r="XEC497" s="29"/>
    </row>
    <row r="498" spans="1:9 16352:16357" s="32" customFormat="1">
      <c r="A498" s="30"/>
      <c r="B498" s="19">
        <v>3</v>
      </c>
      <c r="C498" s="23" t="s">
        <v>348</v>
      </c>
      <c r="D498" s="23" t="s">
        <v>985</v>
      </c>
      <c r="E498" s="23" t="s">
        <v>986</v>
      </c>
      <c r="F498" s="31">
        <v>2390</v>
      </c>
      <c r="G498" s="31" t="s">
        <v>22</v>
      </c>
      <c r="H498" s="27"/>
      <c r="I498" s="28"/>
      <c r="XDX498" s="29"/>
      <c r="XDY498" s="29"/>
      <c r="XDZ498" s="29"/>
      <c r="XEA498" s="29"/>
      <c r="XEB498" s="29"/>
      <c r="XEC498" s="29"/>
    </row>
    <row r="499" spans="1:9 16352:16357" s="32" customFormat="1" ht="25.5">
      <c r="A499" s="30"/>
      <c r="B499" s="19">
        <v>3</v>
      </c>
      <c r="C499" s="23" t="s">
        <v>348</v>
      </c>
      <c r="D499" s="23" t="s">
        <v>987</v>
      </c>
      <c r="E499" s="23" t="s">
        <v>988</v>
      </c>
      <c r="F499" s="31">
        <v>13400</v>
      </c>
      <c r="G499" s="31" t="s">
        <v>22</v>
      </c>
      <c r="H499" s="27"/>
      <c r="I499" s="28"/>
      <c r="XDX499" s="29"/>
      <c r="XDY499" s="29"/>
      <c r="XDZ499" s="29"/>
      <c r="XEA499" s="29"/>
      <c r="XEB499" s="29"/>
      <c r="XEC499" s="29"/>
    </row>
    <row r="500" spans="1:9 16352:16357" s="32" customFormat="1">
      <c r="A500" s="30"/>
      <c r="B500" s="19">
        <v>3</v>
      </c>
      <c r="C500" s="23" t="s">
        <v>348</v>
      </c>
      <c r="D500" s="23" t="s">
        <v>989</v>
      </c>
      <c r="E500" s="23" t="s">
        <v>990</v>
      </c>
      <c r="F500" s="31">
        <v>349</v>
      </c>
      <c r="G500" s="31" t="s">
        <v>22</v>
      </c>
      <c r="H500" s="27"/>
      <c r="I500" s="28"/>
      <c r="XDX500" s="29"/>
      <c r="XDY500" s="29"/>
      <c r="XDZ500" s="29"/>
      <c r="XEA500" s="29"/>
      <c r="XEB500" s="29"/>
      <c r="XEC500" s="29"/>
    </row>
    <row r="501" spans="1:9 16352:16357" s="32" customFormat="1">
      <c r="A501" s="30"/>
      <c r="B501" s="19">
        <v>3</v>
      </c>
      <c r="C501" s="23" t="s">
        <v>348</v>
      </c>
      <c r="D501" s="23" t="s">
        <v>991</v>
      </c>
      <c r="E501" s="23" t="s">
        <v>992</v>
      </c>
      <c r="F501" s="31">
        <v>685</v>
      </c>
      <c r="G501" s="31" t="s">
        <v>22</v>
      </c>
      <c r="H501" s="27"/>
      <c r="I501" s="28"/>
      <c r="XDX501" s="29"/>
      <c r="XDY501" s="29"/>
      <c r="XDZ501" s="29"/>
      <c r="XEA501" s="29"/>
      <c r="XEB501" s="29"/>
      <c r="XEC501" s="29"/>
    </row>
    <row r="502" spans="1:9 16352:16357" s="32" customFormat="1">
      <c r="A502" s="30"/>
      <c r="B502" s="19">
        <v>3</v>
      </c>
      <c r="C502" s="23" t="s">
        <v>348</v>
      </c>
      <c r="D502" s="23" t="s">
        <v>993</v>
      </c>
      <c r="E502" s="23" t="s">
        <v>994</v>
      </c>
      <c r="F502" s="31">
        <v>545</v>
      </c>
      <c r="G502" s="31" t="s">
        <v>22</v>
      </c>
      <c r="H502" s="27"/>
      <c r="I502" s="28"/>
      <c r="XDX502" s="29"/>
      <c r="XDY502" s="29"/>
      <c r="XDZ502" s="29"/>
      <c r="XEA502" s="29"/>
      <c r="XEB502" s="29"/>
      <c r="XEC502" s="29"/>
    </row>
    <row r="503" spans="1:9 16352:16357" s="32" customFormat="1">
      <c r="A503" s="30"/>
      <c r="B503" s="19">
        <v>3</v>
      </c>
      <c r="C503" s="23" t="s">
        <v>348</v>
      </c>
      <c r="D503" s="23" t="s">
        <v>995</v>
      </c>
      <c r="E503" s="23" t="s">
        <v>996</v>
      </c>
      <c r="F503" s="31">
        <v>545</v>
      </c>
      <c r="G503" s="31" t="s">
        <v>22</v>
      </c>
      <c r="H503" s="27"/>
      <c r="I503" s="28"/>
      <c r="XDX503" s="29"/>
      <c r="XDY503" s="29"/>
      <c r="XDZ503" s="29"/>
      <c r="XEA503" s="29"/>
      <c r="XEB503" s="29"/>
      <c r="XEC503" s="29"/>
    </row>
    <row r="504" spans="1:9 16352:16357" s="32" customFormat="1">
      <c r="A504" s="30"/>
      <c r="B504" s="19">
        <v>3</v>
      </c>
      <c r="C504" s="23" t="s">
        <v>348</v>
      </c>
      <c r="D504" s="23" t="s">
        <v>997</v>
      </c>
      <c r="E504" s="23" t="s">
        <v>998</v>
      </c>
      <c r="F504" s="31">
        <v>680</v>
      </c>
      <c r="G504" s="31" t="s">
        <v>22</v>
      </c>
      <c r="H504" s="27"/>
      <c r="I504" s="28"/>
      <c r="XDX504" s="29"/>
      <c r="XDY504" s="29"/>
      <c r="XDZ504" s="29"/>
      <c r="XEA504" s="29"/>
      <c r="XEB504" s="29"/>
      <c r="XEC504" s="29"/>
    </row>
    <row r="505" spans="1:9 16352:16357" s="32" customFormat="1">
      <c r="A505" s="30"/>
      <c r="B505" s="19">
        <v>3</v>
      </c>
      <c r="C505" s="23" t="s">
        <v>348</v>
      </c>
      <c r="D505" s="23" t="s">
        <v>999</v>
      </c>
      <c r="E505" s="23" t="s">
        <v>1000</v>
      </c>
      <c r="F505" s="31">
        <v>820</v>
      </c>
      <c r="G505" s="31" t="s">
        <v>22</v>
      </c>
      <c r="H505" s="27"/>
      <c r="I505" s="28"/>
      <c r="XDX505" s="29"/>
      <c r="XDY505" s="29"/>
      <c r="XDZ505" s="29"/>
      <c r="XEA505" s="29"/>
      <c r="XEB505" s="29"/>
      <c r="XEC505" s="29"/>
    </row>
    <row r="506" spans="1:9 16352:16357" s="32" customFormat="1">
      <c r="A506" s="30"/>
      <c r="B506" s="19">
        <v>3</v>
      </c>
      <c r="C506" s="23" t="s">
        <v>348</v>
      </c>
      <c r="D506" s="23" t="s">
        <v>1001</v>
      </c>
      <c r="E506" s="23" t="s">
        <v>1002</v>
      </c>
      <c r="F506" s="31">
        <v>33063</v>
      </c>
      <c r="G506" s="31" t="s">
        <v>22</v>
      </c>
      <c r="H506" s="27"/>
      <c r="I506" s="28"/>
      <c r="XDX506" s="29"/>
      <c r="XDY506" s="29"/>
      <c r="XDZ506" s="29"/>
      <c r="XEA506" s="29"/>
      <c r="XEB506" s="29"/>
      <c r="XEC506" s="29"/>
    </row>
    <row r="507" spans="1:9 16352:16357" s="32" customFormat="1" ht="25.5">
      <c r="A507" s="30"/>
      <c r="B507" s="19">
        <v>3</v>
      </c>
      <c r="C507" s="23" t="s">
        <v>348</v>
      </c>
      <c r="D507" s="23" t="s">
        <v>1003</v>
      </c>
      <c r="E507" s="23" t="s">
        <v>1004</v>
      </c>
      <c r="F507" s="31">
        <v>7900</v>
      </c>
      <c r="G507" s="31" t="s">
        <v>22</v>
      </c>
      <c r="H507" s="27"/>
      <c r="I507" s="28"/>
      <c r="XDX507" s="29"/>
      <c r="XDY507" s="29"/>
      <c r="XDZ507" s="29"/>
      <c r="XEA507" s="29"/>
      <c r="XEB507" s="29"/>
      <c r="XEC507" s="29"/>
    </row>
    <row r="508" spans="1:9 16352:16357" s="32" customFormat="1" ht="25.5">
      <c r="A508" s="30"/>
      <c r="B508" s="19">
        <v>3</v>
      </c>
      <c r="C508" s="23" t="s">
        <v>348</v>
      </c>
      <c r="D508" s="23" t="s">
        <v>1005</v>
      </c>
      <c r="E508" s="23" t="s">
        <v>1006</v>
      </c>
      <c r="F508" s="31">
        <v>8000</v>
      </c>
      <c r="G508" s="31" t="s">
        <v>22</v>
      </c>
      <c r="H508" s="27"/>
      <c r="I508" s="28"/>
      <c r="XDX508" s="29"/>
      <c r="XDY508" s="29"/>
      <c r="XDZ508" s="29"/>
      <c r="XEA508" s="29"/>
      <c r="XEB508" s="29"/>
      <c r="XEC508" s="29"/>
    </row>
    <row r="509" spans="1:9 16352:16357" s="32" customFormat="1" ht="25.5">
      <c r="A509" s="30"/>
      <c r="B509" s="19">
        <v>3</v>
      </c>
      <c r="C509" s="23" t="s">
        <v>348</v>
      </c>
      <c r="D509" s="23" t="s">
        <v>1007</v>
      </c>
      <c r="E509" s="23" t="s">
        <v>1008</v>
      </c>
      <c r="F509" s="31">
        <v>8000</v>
      </c>
      <c r="G509" s="31" t="s">
        <v>22</v>
      </c>
      <c r="H509" s="27"/>
      <c r="I509" s="28"/>
      <c r="XDX509" s="29"/>
      <c r="XDY509" s="29"/>
      <c r="XDZ509" s="29"/>
      <c r="XEA509" s="29"/>
      <c r="XEB509" s="29"/>
      <c r="XEC509" s="29"/>
    </row>
    <row r="510" spans="1:9 16352:16357" s="32" customFormat="1" ht="38.25">
      <c r="A510" s="30"/>
      <c r="B510" s="19">
        <v>3</v>
      </c>
      <c r="C510" s="23" t="s">
        <v>348</v>
      </c>
      <c r="D510" s="23" t="s">
        <v>1009</v>
      </c>
      <c r="E510" s="23" t="s">
        <v>1010</v>
      </c>
      <c r="F510" s="31">
        <v>35</v>
      </c>
      <c r="G510" s="31" t="s">
        <v>22</v>
      </c>
      <c r="H510" s="27"/>
      <c r="I510" s="28"/>
      <c r="XDX510" s="29"/>
      <c r="XDY510" s="29"/>
      <c r="XDZ510" s="29"/>
      <c r="XEA510" s="29"/>
      <c r="XEB510" s="29"/>
      <c r="XEC510" s="29"/>
    </row>
    <row r="511" spans="1:9 16352:16357" s="32" customFormat="1" ht="25.5">
      <c r="A511" s="30"/>
      <c r="B511" s="19">
        <v>3</v>
      </c>
      <c r="C511" s="23" t="s">
        <v>348</v>
      </c>
      <c r="D511" s="23" t="s">
        <v>1011</v>
      </c>
      <c r="E511" s="23" t="s">
        <v>1012</v>
      </c>
      <c r="F511" s="31">
        <v>7900</v>
      </c>
      <c r="G511" s="31" t="s">
        <v>22</v>
      </c>
      <c r="H511" s="27"/>
      <c r="I511" s="28"/>
      <c r="XDX511" s="29"/>
      <c r="XDY511" s="29"/>
      <c r="XDZ511" s="29"/>
      <c r="XEA511" s="29"/>
      <c r="XEB511" s="29"/>
      <c r="XEC511" s="29"/>
    </row>
    <row r="512" spans="1:9 16352:16357" s="32" customFormat="1">
      <c r="A512" s="30"/>
      <c r="B512" s="19">
        <v>3</v>
      </c>
      <c r="C512" s="23" t="s">
        <v>348</v>
      </c>
      <c r="D512" s="23" t="s">
        <v>1013</v>
      </c>
      <c r="E512" s="23" t="s">
        <v>1014</v>
      </c>
      <c r="F512" s="31">
        <v>2240</v>
      </c>
      <c r="G512" s="31" t="s">
        <v>22</v>
      </c>
      <c r="H512" s="27"/>
      <c r="I512" s="28"/>
      <c r="XDX512" s="29"/>
      <c r="XDY512" s="29"/>
      <c r="XDZ512" s="29"/>
      <c r="XEA512" s="29"/>
      <c r="XEB512" s="29"/>
      <c r="XEC512" s="29"/>
    </row>
    <row r="513" spans="1:9 16352:16357" s="32" customFormat="1">
      <c r="A513" s="30"/>
      <c r="B513" s="19">
        <v>3</v>
      </c>
      <c r="C513" s="23" t="s">
        <v>348</v>
      </c>
      <c r="D513" s="23" t="s">
        <v>1015</v>
      </c>
      <c r="E513" s="23" t="s">
        <v>1016</v>
      </c>
      <c r="F513" s="31">
        <v>5310</v>
      </c>
      <c r="G513" s="31" t="s">
        <v>22</v>
      </c>
      <c r="H513" s="27"/>
      <c r="I513" s="28"/>
      <c r="XDX513" s="29"/>
      <c r="XDY513" s="29"/>
      <c r="XDZ513" s="29"/>
      <c r="XEA513" s="29"/>
      <c r="XEB513" s="29"/>
      <c r="XEC513" s="29"/>
    </row>
    <row r="514" spans="1:9 16352:16357" s="32" customFormat="1">
      <c r="A514" s="30"/>
      <c r="B514" s="19">
        <v>3</v>
      </c>
      <c r="C514" s="23" t="s">
        <v>348</v>
      </c>
      <c r="D514" s="23" t="s">
        <v>1017</v>
      </c>
      <c r="E514" s="23" t="s">
        <v>1018</v>
      </c>
      <c r="F514" s="31">
        <v>12000</v>
      </c>
      <c r="G514" s="31" t="s">
        <v>22</v>
      </c>
      <c r="H514" s="27"/>
      <c r="I514" s="28"/>
      <c r="XDX514" s="29"/>
      <c r="XDY514" s="29"/>
      <c r="XDZ514" s="29"/>
      <c r="XEA514" s="29"/>
      <c r="XEB514" s="29"/>
      <c r="XEC514" s="29"/>
    </row>
    <row r="515" spans="1:9 16352:16357" s="32" customFormat="1">
      <c r="A515" s="30"/>
      <c r="B515" s="19">
        <v>3</v>
      </c>
      <c r="C515" s="23" t="s">
        <v>348</v>
      </c>
      <c r="D515" s="23" t="s">
        <v>1019</v>
      </c>
      <c r="E515" s="23" t="s">
        <v>1020</v>
      </c>
      <c r="F515" s="31">
        <v>3723</v>
      </c>
      <c r="G515" s="31" t="s">
        <v>22</v>
      </c>
      <c r="H515" s="27"/>
      <c r="I515" s="28"/>
      <c r="XDX515" s="29"/>
      <c r="XDY515" s="29"/>
      <c r="XDZ515" s="29"/>
      <c r="XEA515" s="29"/>
      <c r="XEB515" s="29"/>
      <c r="XEC515" s="29"/>
    </row>
    <row r="516" spans="1:9 16352:16357" s="32" customFormat="1">
      <c r="A516" s="30"/>
      <c r="B516" s="19">
        <v>3</v>
      </c>
      <c r="C516" s="23" t="s">
        <v>348</v>
      </c>
      <c r="D516" s="23" t="s">
        <v>1021</v>
      </c>
      <c r="E516" s="23" t="s">
        <v>1022</v>
      </c>
      <c r="F516" s="31">
        <v>5000</v>
      </c>
      <c r="G516" s="31" t="s">
        <v>22</v>
      </c>
      <c r="H516" s="27"/>
      <c r="I516" s="28"/>
      <c r="XDX516" s="29"/>
      <c r="XDY516" s="29"/>
      <c r="XDZ516" s="29"/>
      <c r="XEA516" s="29"/>
      <c r="XEB516" s="29"/>
      <c r="XEC516" s="29"/>
    </row>
    <row r="517" spans="1:9 16352:16357" s="32" customFormat="1">
      <c r="A517" s="30"/>
      <c r="B517" s="19">
        <v>3</v>
      </c>
      <c r="C517" s="23" t="s">
        <v>348</v>
      </c>
      <c r="D517" s="23" t="s">
        <v>1023</v>
      </c>
      <c r="E517" s="23" t="s">
        <v>1024</v>
      </c>
      <c r="F517" s="31">
        <v>5310</v>
      </c>
      <c r="G517" s="31" t="s">
        <v>22</v>
      </c>
      <c r="H517" s="27"/>
      <c r="I517" s="28"/>
      <c r="XDX517" s="29"/>
      <c r="XDY517" s="29"/>
      <c r="XDZ517" s="29"/>
      <c r="XEA517" s="29"/>
      <c r="XEB517" s="29"/>
      <c r="XEC517" s="29"/>
    </row>
    <row r="518" spans="1:9 16352:16357" s="32" customFormat="1">
      <c r="A518" s="30"/>
      <c r="B518" s="19">
        <v>3</v>
      </c>
      <c r="C518" s="23" t="s">
        <v>348</v>
      </c>
      <c r="D518" s="23" t="s">
        <v>1025</v>
      </c>
      <c r="E518" s="23" t="s">
        <v>1026</v>
      </c>
      <c r="F518" s="31">
        <v>2500</v>
      </c>
      <c r="G518" s="31" t="s">
        <v>22</v>
      </c>
      <c r="H518" s="27"/>
      <c r="I518" s="28"/>
      <c r="XDX518" s="29"/>
      <c r="XDY518" s="29"/>
      <c r="XDZ518" s="29"/>
      <c r="XEA518" s="29"/>
      <c r="XEB518" s="29"/>
      <c r="XEC518" s="29"/>
    </row>
    <row r="519" spans="1:9 16352:16357" s="32" customFormat="1" ht="25.5">
      <c r="A519" s="30"/>
      <c r="B519" s="19">
        <v>3</v>
      </c>
      <c r="C519" s="23" t="s">
        <v>348</v>
      </c>
      <c r="D519" s="23" t="s">
        <v>1027</v>
      </c>
      <c r="E519" s="23" t="s">
        <v>1028</v>
      </c>
      <c r="F519" s="31">
        <v>1130</v>
      </c>
      <c r="G519" s="31" t="s">
        <v>22</v>
      </c>
      <c r="H519" s="27"/>
      <c r="I519" s="28"/>
      <c r="XDX519" s="29"/>
      <c r="XDY519" s="29"/>
      <c r="XDZ519" s="29"/>
      <c r="XEA519" s="29"/>
      <c r="XEB519" s="29"/>
      <c r="XEC519" s="29"/>
    </row>
    <row r="520" spans="1:9 16352:16357" s="32" customFormat="1" ht="25.5">
      <c r="A520" s="30"/>
      <c r="B520" s="19">
        <v>3</v>
      </c>
      <c r="C520" s="23" t="s">
        <v>348</v>
      </c>
      <c r="D520" s="23" t="s">
        <v>1029</v>
      </c>
      <c r="E520" s="23" t="s">
        <v>1030</v>
      </c>
      <c r="F520" s="31">
        <v>1057</v>
      </c>
      <c r="G520" s="31" t="s">
        <v>22</v>
      </c>
      <c r="H520" s="27"/>
      <c r="I520" s="28"/>
      <c r="XDX520" s="29"/>
      <c r="XDY520" s="29"/>
      <c r="XDZ520" s="29"/>
      <c r="XEA520" s="29"/>
      <c r="XEB520" s="29"/>
      <c r="XEC520" s="29"/>
    </row>
    <row r="521" spans="1:9 16352:16357" s="32" customFormat="1">
      <c r="A521" s="30"/>
      <c r="B521" s="19">
        <v>3</v>
      </c>
      <c r="C521" s="23" t="s">
        <v>348</v>
      </c>
      <c r="D521" s="23" t="s">
        <v>1031</v>
      </c>
      <c r="E521" s="23" t="s">
        <v>1032</v>
      </c>
      <c r="F521" s="31">
        <v>1800</v>
      </c>
      <c r="G521" s="31" t="s">
        <v>22</v>
      </c>
      <c r="H521" s="27"/>
      <c r="I521" s="28"/>
      <c r="XDX521" s="29"/>
      <c r="XDY521" s="29"/>
      <c r="XDZ521" s="29"/>
      <c r="XEA521" s="29"/>
      <c r="XEB521" s="29"/>
      <c r="XEC521" s="29"/>
    </row>
    <row r="522" spans="1:9 16352:16357" s="32" customFormat="1">
      <c r="A522" s="30"/>
      <c r="B522" s="19">
        <v>3</v>
      </c>
      <c r="C522" s="23" t="s">
        <v>348</v>
      </c>
      <c r="D522" s="23" t="s">
        <v>1033</v>
      </c>
      <c r="E522" s="23" t="s">
        <v>1034</v>
      </c>
      <c r="F522" s="31">
        <v>1661</v>
      </c>
      <c r="G522" s="31" t="s">
        <v>22</v>
      </c>
      <c r="H522" s="27"/>
      <c r="I522" s="28"/>
      <c r="XDX522" s="29"/>
      <c r="XDY522" s="29"/>
      <c r="XDZ522" s="29"/>
      <c r="XEA522" s="29"/>
      <c r="XEB522" s="29"/>
      <c r="XEC522" s="29"/>
    </row>
    <row r="523" spans="1:9 16352:16357" s="32" customFormat="1">
      <c r="A523" s="30"/>
      <c r="B523" s="19">
        <v>3</v>
      </c>
      <c r="C523" s="23" t="s">
        <v>348</v>
      </c>
      <c r="D523" s="23" t="s">
        <v>1035</v>
      </c>
      <c r="E523" s="23" t="s">
        <v>1036</v>
      </c>
      <c r="F523" s="31">
        <v>1521</v>
      </c>
      <c r="G523" s="31" t="s">
        <v>22</v>
      </c>
      <c r="H523" s="27"/>
      <c r="I523" s="28"/>
      <c r="XDX523" s="29"/>
      <c r="XDY523" s="29"/>
      <c r="XDZ523" s="29"/>
      <c r="XEA523" s="29"/>
      <c r="XEB523" s="29"/>
      <c r="XEC523" s="29"/>
    </row>
    <row r="524" spans="1:9 16352:16357" s="32" customFormat="1">
      <c r="A524" s="30"/>
      <c r="B524" s="19">
        <v>3</v>
      </c>
      <c r="C524" s="23" t="s">
        <v>348</v>
      </c>
      <c r="D524" s="23" t="s">
        <v>1037</v>
      </c>
      <c r="E524" s="23" t="s">
        <v>1038</v>
      </c>
      <c r="F524" s="31">
        <v>545</v>
      </c>
      <c r="G524" s="31" t="s">
        <v>22</v>
      </c>
      <c r="H524" s="27"/>
      <c r="I524" s="28"/>
      <c r="XDX524" s="29"/>
      <c r="XDY524" s="29"/>
      <c r="XDZ524" s="29"/>
      <c r="XEA524" s="29"/>
      <c r="XEB524" s="29"/>
      <c r="XEC524" s="29"/>
    </row>
    <row r="525" spans="1:9 16352:16357" s="32" customFormat="1" ht="25.5">
      <c r="A525" s="30"/>
      <c r="B525" s="19">
        <v>3</v>
      </c>
      <c r="C525" s="23" t="s">
        <v>348</v>
      </c>
      <c r="D525" s="23" t="s">
        <v>1039</v>
      </c>
      <c r="E525" s="23" t="s">
        <v>1040</v>
      </c>
      <c r="F525" s="31">
        <v>2975</v>
      </c>
      <c r="G525" s="31" t="s">
        <v>22</v>
      </c>
      <c r="H525" s="27"/>
      <c r="I525" s="28"/>
      <c r="XDX525" s="29"/>
      <c r="XDY525" s="29"/>
      <c r="XDZ525" s="29"/>
      <c r="XEA525" s="29"/>
      <c r="XEB525" s="29"/>
      <c r="XEC525" s="29"/>
    </row>
    <row r="526" spans="1:9 16352:16357" s="32" customFormat="1">
      <c r="A526" s="30"/>
      <c r="B526" s="19">
        <v>3</v>
      </c>
      <c r="C526" s="23" t="s">
        <v>348</v>
      </c>
      <c r="D526" s="23" t="s">
        <v>1041</v>
      </c>
      <c r="E526" s="23" t="s">
        <v>1042</v>
      </c>
      <c r="F526" s="31">
        <v>2692</v>
      </c>
      <c r="G526" s="31" t="s">
        <v>22</v>
      </c>
      <c r="H526" s="27"/>
      <c r="I526" s="28"/>
      <c r="XDX526" s="29"/>
      <c r="XDY526" s="29"/>
      <c r="XDZ526" s="29"/>
      <c r="XEA526" s="29"/>
      <c r="XEB526" s="29"/>
      <c r="XEC526" s="29"/>
    </row>
    <row r="527" spans="1:9 16352:16357" s="32" customFormat="1">
      <c r="A527" s="30"/>
      <c r="B527" s="19">
        <v>3</v>
      </c>
      <c r="C527" s="23" t="s">
        <v>348</v>
      </c>
      <c r="D527" s="23" t="s">
        <v>1043</v>
      </c>
      <c r="E527" s="23" t="s">
        <v>1044</v>
      </c>
      <c r="F527" s="31">
        <v>2692</v>
      </c>
      <c r="G527" s="31" t="s">
        <v>22</v>
      </c>
      <c r="H527" s="27"/>
      <c r="I527" s="28"/>
      <c r="XDX527" s="29"/>
      <c r="XDY527" s="29"/>
      <c r="XDZ527" s="29"/>
      <c r="XEA527" s="29"/>
      <c r="XEB527" s="29"/>
      <c r="XEC527" s="29"/>
    </row>
    <row r="528" spans="1:9 16352:16357" s="32" customFormat="1">
      <c r="A528" s="30"/>
      <c r="B528" s="19">
        <v>3</v>
      </c>
      <c r="C528" s="23" t="s">
        <v>348</v>
      </c>
      <c r="D528" s="23" t="s">
        <v>1045</v>
      </c>
      <c r="E528" s="23" t="s">
        <v>1046</v>
      </c>
      <c r="F528" s="31">
        <v>2390</v>
      </c>
      <c r="G528" s="31" t="s">
        <v>22</v>
      </c>
      <c r="H528" s="27"/>
      <c r="I528" s="28"/>
      <c r="XDX528" s="29"/>
      <c r="XDY528" s="29"/>
      <c r="XDZ528" s="29"/>
      <c r="XEA528" s="29"/>
      <c r="XEB528" s="29"/>
      <c r="XEC528" s="29"/>
    </row>
    <row r="529" spans="1:9 16352:16357" s="32" customFormat="1" ht="25.5">
      <c r="A529" s="30"/>
      <c r="B529" s="19">
        <v>3</v>
      </c>
      <c r="C529" s="23" t="s">
        <v>348</v>
      </c>
      <c r="D529" s="23" t="s">
        <v>1047</v>
      </c>
      <c r="E529" s="23" t="s">
        <v>1048</v>
      </c>
      <c r="F529" s="31">
        <v>4900</v>
      </c>
      <c r="G529" s="31" t="s">
        <v>22</v>
      </c>
      <c r="H529" s="27"/>
      <c r="I529" s="28"/>
      <c r="XDX529" s="29"/>
      <c r="XDY529" s="29"/>
      <c r="XDZ529" s="29"/>
      <c r="XEA529" s="29"/>
      <c r="XEB529" s="29"/>
      <c r="XEC529" s="29"/>
    </row>
    <row r="530" spans="1:9 16352:16357" s="32" customFormat="1" ht="25.5">
      <c r="A530" s="30"/>
      <c r="B530" s="19">
        <v>3</v>
      </c>
      <c r="C530" s="23" t="s">
        <v>348</v>
      </c>
      <c r="D530" s="23" t="s">
        <v>1049</v>
      </c>
      <c r="E530" s="23" t="s">
        <v>1050</v>
      </c>
      <c r="F530" s="31">
        <v>7900</v>
      </c>
      <c r="G530" s="31" t="s">
        <v>22</v>
      </c>
      <c r="H530" s="27"/>
      <c r="I530" s="28"/>
      <c r="XDX530" s="29"/>
      <c r="XDY530" s="29"/>
      <c r="XDZ530" s="29"/>
      <c r="XEA530" s="29"/>
      <c r="XEB530" s="29"/>
      <c r="XEC530" s="29"/>
    </row>
    <row r="531" spans="1:9 16352:16357" s="32" customFormat="1">
      <c r="A531" s="30"/>
      <c r="B531" s="19">
        <v>3</v>
      </c>
      <c r="C531" s="23" t="s">
        <v>348</v>
      </c>
      <c r="D531" s="23" t="s">
        <v>1051</v>
      </c>
      <c r="E531" s="23" t="s">
        <v>1052</v>
      </c>
      <c r="F531" s="31">
        <v>3019</v>
      </c>
      <c r="G531" s="31" t="s">
        <v>22</v>
      </c>
      <c r="H531" s="27"/>
      <c r="I531" s="28"/>
      <c r="XDX531" s="29"/>
      <c r="XDY531" s="29"/>
      <c r="XDZ531" s="29"/>
      <c r="XEA531" s="29"/>
      <c r="XEB531" s="29"/>
      <c r="XEC531" s="29"/>
    </row>
    <row r="532" spans="1:9 16352:16357" s="32" customFormat="1" ht="25.5">
      <c r="A532" s="30"/>
      <c r="B532" s="19">
        <v>3</v>
      </c>
      <c r="C532" s="23" t="s">
        <v>348</v>
      </c>
      <c r="D532" s="23" t="s">
        <v>1053</v>
      </c>
      <c r="E532" s="23" t="s">
        <v>1054</v>
      </c>
      <c r="F532" s="31">
        <v>4051</v>
      </c>
      <c r="G532" s="31" t="s">
        <v>22</v>
      </c>
      <c r="H532" s="27"/>
      <c r="I532" s="28"/>
      <c r="XDX532" s="29"/>
      <c r="XDY532" s="29"/>
      <c r="XDZ532" s="29"/>
      <c r="XEA532" s="29"/>
      <c r="XEB532" s="29"/>
      <c r="XEC532" s="29"/>
    </row>
    <row r="533" spans="1:9 16352:16357" s="32" customFormat="1">
      <c r="A533" s="30"/>
      <c r="B533" s="19">
        <v>3</v>
      </c>
      <c r="C533" s="23" t="s">
        <v>348</v>
      </c>
      <c r="D533" s="23" t="s">
        <v>1055</v>
      </c>
      <c r="E533" s="23" t="s">
        <v>1056</v>
      </c>
      <c r="F533" s="31">
        <v>613</v>
      </c>
      <c r="G533" s="31" t="s">
        <v>22</v>
      </c>
      <c r="H533" s="27"/>
      <c r="I533" s="28"/>
      <c r="XDX533" s="29"/>
      <c r="XDY533" s="29"/>
      <c r="XDZ533" s="29"/>
      <c r="XEA533" s="29"/>
      <c r="XEB533" s="29"/>
      <c r="XEC533" s="29"/>
    </row>
    <row r="534" spans="1:9 16352:16357" s="32" customFormat="1">
      <c r="A534" s="30"/>
      <c r="B534" s="19">
        <v>3</v>
      </c>
      <c r="C534" s="23" t="s">
        <v>348</v>
      </c>
      <c r="D534" s="23" t="s">
        <v>1057</v>
      </c>
      <c r="E534" s="23" t="s">
        <v>1058</v>
      </c>
      <c r="F534" s="31">
        <v>960</v>
      </c>
      <c r="G534" s="31" t="s">
        <v>22</v>
      </c>
      <c r="H534" s="27"/>
      <c r="I534" s="28"/>
      <c r="XDX534" s="29"/>
      <c r="XDY534" s="29"/>
      <c r="XDZ534" s="29"/>
      <c r="XEA534" s="29"/>
      <c r="XEB534" s="29"/>
      <c r="XEC534" s="29"/>
    </row>
    <row r="535" spans="1:9 16352:16357" s="32" customFormat="1">
      <c r="A535" s="30"/>
      <c r="B535" s="19">
        <v>3</v>
      </c>
      <c r="C535" s="23" t="s">
        <v>348</v>
      </c>
      <c r="D535" s="23" t="s">
        <v>1059</v>
      </c>
      <c r="E535" s="23" t="s">
        <v>1060</v>
      </c>
      <c r="F535" s="31">
        <v>960</v>
      </c>
      <c r="G535" s="31" t="s">
        <v>22</v>
      </c>
      <c r="H535" s="27"/>
      <c r="I535" s="28"/>
      <c r="XDX535" s="29"/>
      <c r="XDY535" s="29"/>
      <c r="XDZ535" s="29"/>
      <c r="XEA535" s="29"/>
      <c r="XEB535" s="29"/>
      <c r="XEC535" s="29"/>
    </row>
    <row r="536" spans="1:9 16352:16357" s="32" customFormat="1">
      <c r="A536" s="30"/>
      <c r="B536" s="19">
        <v>3</v>
      </c>
      <c r="C536" s="23" t="s">
        <v>348</v>
      </c>
      <c r="D536" s="23" t="s">
        <v>1061</v>
      </c>
      <c r="E536" s="23" t="s">
        <v>1062</v>
      </c>
      <c r="F536" s="31">
        <v>1063</v>
      </c>
      <c r="G536" s="31" t="s">
        <v>22</v>
      </c>
      <c r="H536" s="27"/>
      <c r="I536" s="28"/>
      <c r="XDX536" s="29"/>
      <c r="XDY536" s="29"/>
      <c r="XDZ536" s="29"/>
      <c r="XEA536" s="29"/>
      <c r="XEB536" s="29"/>
      <c r="XEC536" s="29"/>
    </row>
    <row r="537" spans="1:9 16352:16357" s="32" customFormat="1">
      <c r="A537" s="30"/>
      <c r="B537" s="19">
        <v>3</v>
      </c>
      <c r="C537" s="23" t="s">
        <v>348</v>
      </c>
      <c r="D537" s="23" t="s">
        <v>1063</v>
      </c>
      <c r="E537" s="23" t="s">
        <v>1064</v>
      </c>
      <c r="F537" s="31">
        <v>545</v>
      </c>
      <c r="G537" s="31" t="s">
        <v>22</v>
      </c>
      <c r="H537" s="27"/>
      <c r="I537" s="28"/>
      <c r="XDX537" s="29"/>
      <c r="XDY537" s="29"/>
      <c r="XDZ537" s="29"/>
      <c r="XEA537" s="29"/>
      <c r="XEB537" s="29"/>
      <c r="XEC537" s="29"/>
    </row>
    <row r="538" spans="1:9 16352:16357" s="32" customFormat="1">
      <c r="A538" s="30"/>
      <c r="B538" s="19">
        <v>3</v>
      </c>
      <c r="C538" s="23" t="s">
        <v>348</v>
      </c>
      <c r="D538" s="23" t="s">
        <v>1065</v>
      </c>
      <c r="E538" s="23" t="s">
        <v>1066</v>
      </c>
      <c r="F538" s="31">
        <v>2390</v>
      </c>
      <c r="G538" s="31" t="s">
        <v>22</v>
      </c>
      <c r="H538" s="27"/>
      <c r="I538" s="28"/>
      <c r="XDX538" s="29"/>
      <c r="XDY538" s="29"/>
      <c r="XDZ538" s="29"/>
      <c r="XEA538" s="29"/>
      <c r="XEB538" s="29"/>
      <c r="XEC538" s="29"/>
    </row>
    <row r="539" spans="1:9 16352:16357" s="32" customFormat="1" ht="25.5">
      <c r="A539" s="30"/>
      <c r="B539" s="19">
        <v>3</v>
      </c>
      <c r="C539" s="23" t="s">
        <v>348</v>
      </c>
      <c r="D539" s="23" t="s">
        <v>1067</v>
      </c>
      <c r="E539" s="23" t="s">
        <v>1068</v>
      </c>
      <c r="F539" s="31">
        <v>4900</v>
      </c>
      <c r="G539" s="31" t="s">
        <v>22</v>
      </c>
      <c r="H539" s="27"/>
      <c r="I539" s="28"/>
      <c r="XDX539" s="29"/>
      <c r="XDY539" s="29"/>
      <c r="XDZ539" s="29"/>
      <c r="XEA539" s="29"/>
      <c r="XEB539" s="29"/>
      <c r="XEC539" s="29"/>
    </row>
    <row r="540" spans="1:9 16352:16357" s="32" customFormat="1" ht="25.5">
      <c r="A540" s="30"/>
      <c r="B540" s="19">
        <v>3</v>
      </c>
      <c r="C540" s="23" t="s">
        <v>348</v>
      </c>
      <c r="D540" s="23" t="s">
        <v>1069</v>
      </c>
      <c r="E540" s="23" t="s">
        <v>1070</v>
      </c>
      <c r="F540" s="31">
        <v>7900</v>
      </c>
      <c r="G540" s="31" t="s">
        <v>22</v>
      </c>
      <c r="H540" s="27"/>
      <c r="I540" s="28"/>
      <c r="XDX540" s="29"/>
      <c r="XDY540" s="29"/>
      <c r="XDZ540" s="29"/>
      <c r="XEA540" s="29"/>
      <c r="XEB540" s="29"/>
      <c r="XEC540" s="29"/>
    </row>
    <row r="541" spans="1:9 16352:16357" s="32" customFormat="1">
      <c r="A541" s="30"/>
      <c r="B541" s="19">
        <v>3</v>
      </c>
      <c r="C541" s="23" t="s">
        <v>348</v>
      </c>
      <c r="D541" s="23" t="s">
        <v>1071</v>
      </c>
      <c r="E541" s="23" t="s">
        <v>1072</v>
      </c>
      <c r="F541" s="31">
        <v>3635</v>
      </c>
      <c r="G541" s="31" t="s">
        <v>22</v>
      </c>
      <c r="H541" s="27"/>
      <c r="I541" s="28"/>
      <c r="XDX541" s="29"/>
      <c r="XDY541" s="29"/>
      <c r="XDZ541" s="29"/>
      <c r="XEA541" s="29"/>
      <c r="XEB541" s="29"/>
      <c r="XEC541" s="29"/>
    </row>
    <row r="542" spans="1:9 16352:16357" s="32" customFormat="1" ht="25.5">
      <c r="A542" s="30"/>
      <c r="B542" s="19">
        <v>3</v>
      </c>
      <c r="C542" s="23" t="s">
        <v>348</v>
      </c>
      <c r="D542" s="23" t="s">
        <v>1073</v>
      </c>
      <c r="E542" s="23" t="s">
        <v>1074</v>
      </c>
      <c r="F542" s="31">
        <v>4900</v>
      </c>
      <c r="G542" s="31" t="s">
        <v>22</v>
      </c>
      <c r="H542" s="27"/>
      <c r="I542" s="28"/>
      <c r="XDX542" s="29"/>
      <c r="XDY542" s="29"/>
      <c r="XDZ542" s="29"/>
      <c r="XEA542" s="29"/>
      <c r="XEB542" s="29"/>
      <c r="XEC542" s="29"/>
    </row>
    <row r="543" spans="1:9 16352:16357" s="32" customFormat="1" ht="25.5">
      <c r="A543" s="30"/>
      <c r="B543" s="19">
        <v>3</v>
      </c>
      <c r="C543" s="23" t="s">
        <v>348</v>
      </c>
      <c r="D543" s="23" t="s">
        <v>1075</v>
      </c>
      <c r="E543" s="23" t="s">
        <v>1076</v>
      </c>
      <c r="F543" s="31">
        <v>6201</v>
      </c>
      <c r="G543" s="31" t="s">
        <v>22</v>
      </c>
      <c r="H543" s="27"/>
      <c r="I543" s="28"/>
      <c r="XDX543" s="29"/>
      <c r="XDY543" s="29"/>
      <c r="XDZ543" s="29"/>
      <c r="XEA543" s="29"/>
      <c r="XEB543" s="29"/>
      <c r="XEC543" s="29"/>
    </row>
    <row r="544" spans="1:9 16352:16357" s="32" customFormat="1">
      <c r="A544" s="30"/>
      <c r="B544" s="19">
        <v>3</v>
      </c>
      <c r="C544" s="23" t="s">
        <v>348</v>
      </c>
      <c r="D544" s="23" t="s">
        <v>1077</v>
      </c>
      <c r="E544" s="23" t="s">
        <v>1078</v>
      </c>
      <c r="F544" s="31">
        <v>525</v>
      </c>
      <c r="G544" s="31" t="s">
        <v>22</v>
      </c>
      <c r="H544" s="27"/>
      <c r="I544" s="28"/>
      <c r="XDX544" s="29"/>
      <c r="XDY544" s="29"/>
      <c r="XDZ544" s="29"/>
      <c r="XEA544" s="29"/>
      <c r="XEB544" s="29"/>
      <c r="XEC544" s="29"/>
    </row>
    <row r="545" spans="1:9 16352:16357" s="32" customFormat="1">
      <c r="A545" s="30"/>
      <c r="B545" s="19">
        <v>3</v>
      </c>
      <c r="C545" s="23" t="s">
        <v>348</v>
      </c>
      <c r="D545" s="23" t="s">
        <v>1079</v>
      </c>
      <c r="E545" s="23" t="s">
        <v>1080</v>
      </c>
      <c r="F545" s="31">
        <v>825</v>
      </c>
      <c r="G545" s="31" t="s">
        <v>22</v>
      </c>
      <c r="H545" s="27"/>
      <c r="I545" s="28"/>
      <c r="XDX545" s="29"/>
      <c r="XDY545" s="29"/>
      <c r="XDZ545" s="29"/>
      <c r="XEA545" s="29"/>
      <c r="XEB545" s="29"/>
      <c r="XEC545" s="29"/>
    </row>
    <row r="546" spans="1:9 16352:16357" s="32" customFormat="1">
      <c r="A546" s="30"/>
      <c r="B546" s="19">
        <v>3</v>
      </c>
      <c r="C546" s="23" t="s">
        <v>348</v>
      </c>
      <c r="D546" s="23" t="s">
        <v>1081</v>
      </c>
      <c r="E546" s="23" t="s">
        <v>1082</v>
      </c>
      <c r="F546" s="31">
        <v>575</v>
      </c>
      <c r="G546" s="31" t="s">
        <v>22</v>
      </c>
      <c r="H546" s="27"/>
      <c r="I546" s="28"/>
      <c r="XDX546" s="29"/>
      <c r="XDY546" s="29"/>
      <c r="XDZ546" s="29"/>
      <c r="XEA546" s="29"/>
      <c r="XEB546" s="29"/>
      <c r="XEC546" s="29"/>
    </row>
    <row r="547" spans="1:9 16352:16357" s="32" customFormat="1" ht="25.5">
      <c r="A547" s="30"/>
      <c r="B547" s="19">
        <v>3</v>
      </c>
      <c r="C547" s="23" t="s">
        <v>348</v>
      </c>
      <c r="D547" s="23" t="s">
        <v>1083</v>
      </c>
      <c r="E547" s="23" t="s">
        <v>1084</v>
      </c>
      <c r="F547" s="31">
        <v>4900</v>
      </c>
      <c r="G547" s="31" t="s">
        <v>22</v>
      </c>
      <c r="H547" s="27"/>
      <c r="I547" s="28"/>
      <c r="XDX547" s="29"/>
      <c r="XDY547" s="29"/>
      <c r="XDZ547" s="29"/>
      <c r="XEA547" s="29"/>
      <c r="XEB547" s="29"/>
      <c r="XEC547" s="29"/>
    </row>
    <row r="548" spans="1:9 16352:16357" s="32" customFormat="1" ht="25.5">
      <c r="A548" s="30"/>
      <c r="B548" s="19">
        <v>3</v>
      </c>
      <c r="C548" s="23" t="s">
        <v>348</v>
      </c>
      <c r="D548" s="23" t="s">
        <v>1085</v>
      </c>
      <c r="E548" s="23" t="s">
        <v>1086</v>
      </c>
      <c r="F548" s="31">
        <v>7900</v>
      </c>
      <c r="G548" s="31" t="s">
        <v>22</v>
      </c>
      <c r="H548" s="27"/>
      <c r="I548" s="28"/>
      <c r="XDX548" s="29"/>
      <c r="XDY548" s="29"/>
      <c r="XDZ548" s="29"/>
      <c r="XEA548" s="29"/>
      <c r="XEB548" s="29"/>
      <c r="XEC548" s="29"/>
    </row>
    <row r="549" spans="1:9 16352:16357" s="32" customFormat="1">
      <c r="A549" s="30"/>
      <c r="B549" s="19">
        <v>3</v>
      </c>
      <c r="C549" s="23" t="s">
        <v>348</v>
      </c>
      <c r="D549" s="23" t="s">
        <v>1087</v>
      </c>
      <c r="E549" s="23" t="s">
        <v>1088</v>
      </c>
      <c r="F549" s="31">
        <v>2390</v>
      </c>
      <c r="G549" s="31" t="s">
        <v>22</v>
      </c>
      <c r="H549" s="27"/>
      <c r="I549" s="28"/>
      <c r="XDX549" s="29"/>
      <c r="XDY549" s="29"/>
      <c r="XDZ549" s="29"/>
      <c r="XEA549" s="29"/>
      <c r="XEB549" s="29"/>
      <c r="XEC549" s="29"/>
    </row>
    <row r="550" spans="1:9 16352:16357" s="32" customFormat="1">
      <c r="A550" s="30"/>
      <c r="B550" s="19">
        <v>3</v>
      </c>
      <c r="C550" s="23" t="s">
        <v>348</v>
      </c>
      <c r="D550" s="23" t="s">
        <v>1089</v>
      </c>
      <c r="E550" s="23" t="s">
        <v>1090</v>
      </c>
      <c r="F550" s="31">
        <v>545</v>
      </c>
      <c r="G550" s="31" t="s">
        <v>22</v>
      </c>
      <c r="H550" s="27"/>
      <c r="I550" s="28"/>
      <c r="XDX550" s="29"/>
      <c r="XDY550" s="29"/>
      <c r="XDZ550" s="29"/>
      <c r="XEA550" s="29"/>
      <c r="XEB550" s="29"/>
      <c r="XEC550" s="29"/>
    </row>
    <row r="551" spans="1:9 16352:16357" s="32" customFormat="1">
      <c r="A551" s="30"/>
      <c r="B551" s="19">
        <v>3</v>
      </c>
      <c r="C551" s="23" t="s">
        <v>348</v>
      </c>
      <c r="D551" s="23" t="s">
        <v>1091</v>
      </c>
      <c r="E551" s="23" t="s">
        <v>1092</v>
      </c>
      <c r="F551" s="31">
        <v>2690</v>
      </c>
      <c r="G551" s="31" t="s">
        <v>22</v>
      </c>
      <c r="H551" s="27"/>
      <c r="I551" s="28"/>
      <c r="XDX551" s="29"/>
      <c r="XDY551" s="29"/>
      <c r="XDZ551" s="29"/>
      <c r="XEA551" s="29"/>
      <c r="XEB551" s="29"/>
      <c r="XEC551" s="29"/>
    </row>
    <row r="552" spans="1:9 16352:16357" s="32" customFormat="1">
      <c r="A552" s="30"/>
      <c r="B552" s="19">
        <v>3</v>
      </c>
      <c r="C552" s="23" t="s">
        <v>348</v>
      </c>
      <c r="D552" s="23" t="s">
        <v>1093</v>
      </c>
      <c r="E552" s="23" t="s">
        <v>1094</v>
      </c>
      <c r="F552" s="31">
        <v>2450</v>
      </c>
      <c r="G552" s="31" t="s">
        <v>22</v>
      </c>
      <c r="H552" s="27"/>
      <c r="I552" s="28"/>
      <c r="XDX552" s="29"/>
      <c r="XDY552" s="29"/>
      <c r="XDZ552" s="29"/>
      <c r="XEA552" s="29"/>
      <c r="XEB552" s="29"/>
      <c r="XEC552" s="29"/>
    </row>
    <row r="553" spans="1:9 16352:16357" s="32" customFormat="1">
      <c r="A553" s="30"/>
      <c r="B553" s="19">
        <v>3</v>
      </c>
      <c r="C553" s="23" t="s">
        <v>348</v>
      </c>
      <c r="D553" s="23" t="s">
        <v>1095</v>
      </c>
      <c r="E553" s="23" t="s">
        <v>1096</v>
      </c>
      <c r="F553" s="31">
        <v>2550</v>
      </c>
      <c r="G553" s="31" t="s">
        <v>22</v>
      </c>
      <c r="H553" s="27"/>
      <c r="I553" s="28"/>
      <c r="XDX553" s="29"/>
      <c r="XDY553" s="29"/>
      <c r="XDZ553" s="29"/>
      <c r="XEA553" s="29"/>
      <c r="XEB553" s="29"/>
      <c r="XEC553" s="29"/>
    </row>
    <row r="554" spans="1:9 16352:16357" s="32" customFormat="1">
      <c r="A554" s="30"/>
      <c r="B554" s="19">
        <v>3</v>
      </c>
      <c r="C554" s="23" t="s">
        <v>348</v>
      </c>
      <c r="D554" s="23" t="s">
        <v>1097</v>
      </c>
      <c r="E554" s="23" t="s">
        <v>1098</v>
      </c>
      <c r="F554" s="31">
        <v>2495</v>
      </c>
      <c r="G554" s="31" t="s">
        <v>22</v>
      </c>
      <c r="H554" s="27"/>
      <c r="I554" s="28"/>
      <c r="XDX554" s="29"/>
      <c r="XDY554" s="29"/>
      <c r="XDZ554" s="29"/>
      <c r="XEA554" s="29"/>
      <c r="XEB554" s="29"/>
      <c r="XEC554" s="29"/>
    </row>
    <row r="555" spans="1:9 16352:16357" s="32" customFormat="1">
      <c r="A555" s="30"/>
      <c r="B555" s="19">
        <v>3</v>
      </c>
      <c r="C555" s="23" t="s">
        <v>348</v>
      </c>
      <c r="D555" s="23" t="s">
        <v>1099</v>
      </c>
      <c r="E555" s="23" t="s">
        <v>1100</v>
      </c>
      <c r="F555" s="31">
        <v>2495</v>
      </c>
      <c r="G555" s="31" t="s">
        <v>22</v>
      </c>
      <c r="H555" s="27"/>
      <c r="I555" s="28"/>
      <c r="XDX555" s="29"/>
      <c r="XDY555" s="29"/>
      <c r="XDZ555" s="29"/>
      <c r="XEA555" s="29"/>
      <c r="XEB555" s="29"/>
      <c r="XEC555" s="29"/>
    </row>
    <row r="556" spans="1:9 16352:16357" s="32" customFormat="1">
      <c r="A556" s="30"/>
      <c r="B556" s="19">
        <v>3</v>
      </c>
      <c r="C556" s="23" t="s">
        <v>348</v>
      </c>
      <c r="D556" s="23" t="s">
        <v>1101</v>
      </c>
      <c r="E556" s="23" t="s">
        <v>1102</v>
      </c>
      <c r="F556" s="31">
        <v>1819</v>
      </c>
      <c r="G556" s="31" t="s">
        <v>22</v>
      </c>
      <c r="H556" s="27"/>
      <c r="I556" s="28"/>
      <c r="XDX556" s="29"/>
      <c r="XDY556" s="29"/>
      <c r="XDZ556" s="29"/>
      <c r="XEA556" s="29"/>
      <c r="XEB556" s="29"/>
      <c r="XEC556" s="29"/>
    </row>
    <row r="557" spans="1:9 16352:16357" s="32" customFormat="1">
      <c r="A557" s="30"/>
      <c r="B557" s="19">
        <v>3</v>
      </c>
      <c r="C557" s="23" t="s">
        <v>348</v>
      </c>
      <c r="D557" s="23" t="s">
        <v>1103</v>
      </c>
      <c r="E557" s="23" t="s">
        <v>1104</v>
      </c>
      <c r="F557" s="31">
        <v>2587</v>
      </c>
      <c r="G557" s="31" t="s">
        <v>22</v>
      </c>
      <c r="H557" s="27"/>
      <c r="I557" s="28"/>
      <c r="XDX557" s="29"/>
      <c r="XDY557" s="29"/>
      <c r="XDZ557" s="29"/>
      <c r="XEA557" s="29"/>
      <c r="XEB557" s="29"/>
      <c r="XEC557" s="29"/>
    </row>
    <row r="558" spans="1:9 16352:16357" s="32" customFormat="1">
      <c r="A558" s="30"/>
      <c r="B558" s="19">
        <v>3</v>
      </c>
      <c r="C558" s="23" t="s">
        <v>348</v>
      </c>
      <c r="D558" s="23" t="s">
        <v>1105</v>
      </c>
      <c r="E558" s="23" t="s">
        <v>1106</v>
      </c>
      <c r="F558" s="31">
        <v>1500</v>
      </c>
      <c r="G558" s="31" t="s">
        <v>22</v>
      </c>
      <c r="H558" s="27"/>
      <c r="I558" s="28"/>
      <c r="XDX558" s="29"/>
      <c r="XDY558" s="29"/>
      <c r="XDZ558" s="29"/>
      <c r="XEA558" s="29"/>
      <c r="XEB558" s="29"/>
      <c r="XEC558" s="29"/>
    </row>
    <row r="559" spans="1:9 16352:16357" s="32" customFormat="1">
      <c r="A559" s="30"/>
      <c r="B559" s="19">
        <v>3</v>
      </c>
      <c r="C559" s="23" t="s">
        <v>348</v>
      </c>
      <c r="D559" s="23" t="s">
        <v>1107</v>
      </c>
      <c r="E559" s="23" t="s">
        <v>1108</v>
      </c>
      <c r="F559" s="31">
        <v>2009</v>
      </c>
      <c r="G559" s="31" t="s">
        <v>22</v>
      </c>
      <c r="H559" s="27"/>
      <c r="I559" s="28"/>
      <c r="XDX559" s="29"/>
      <c r="XDY559" s="29"/>
      <c r="XDZ559" s="29"/>
      <c r="XEA559" s="29"/>
      <c r="XEB559" s="29"/>
      <c r="XEC559" s="29"/>
    </row>
    <row r="560" spans="1:9 16352:16357" s="32" customFormat="1">
      <c r="A560" s="30"/>
      <c r="B560" s="19">
        <v>3</v>
      </c>
      <c r="C560" s="23" t="s">
        <v>348</v>
      </c>
      <c r="D560" s="23" t="s">
        <v>1109</v>
      </c>
      <c r="E560" s="23" t="s">
        <v>1110</v>
      </c>
      <c r="F560" s="31">
        <v>2125</v>
      </c>
      <c r="G560" s="31" t="s">
        <v>22</v>
      </c>
      <c r="H560" s="27"/>
      <c r="I560" s="28"/>
      <c r="XDX560" s="29"/>
      <c r="XDY560" s="29"/>
      <c r="XDZ560" s="29"/>
      <c r="XEA560" s="29"/>
      <c r="XEB560" s="29"/>
      <c r="XEC560" s="29"/>
    </row>
    <row r="561" spans="1:9 16352:16357" s="32" customFormat="1">
      <c r="A561" s="30"/>
      <c r="B561" s="19">
        <v>3</v>
      </c>
      <c r="C561" s="23" t="s">
        <v>348</v>
      </c>
      <c r="D561" s="23" t="s">
        <v>1111</v>
      </c>
      <c r="E561" s="23" t="s">
        <v>1112</v>
      </c>
      <c r="F561" s="31">
        <v>2472</v>
      </c>
      <c r="G561" s="31" t="s">
        <v>22</v>
      </c>
      <c r="H561" s="27"/>
      <c r="I561" s="28"/>
      <c r="XDX561" s="29"/>
      <c r="XDY561" s="29"/>
      <c r="XDZ561" s="29"/>
      <c r="XEA561" s="29"/>
      <c r="XEB561" s="29"/>
      <c r="XEC561" s="29"/>
    </row>
    <row r="562" spans="1:9 16352:16357" s="32" customFormat="1">
      <c r="A562" s="30"/>
      <c r="B562" s="19">
        <v>3</v>
      </c>
      <c r="C562" s="23" t="s">
        <v>348</v>
      </c>
      <c r="D562" s="23" t="s">
        <v>1113</v>
      </c>
      <c r="E562" s="23" t="s">
        <v>1114</v>
      </c>
      <c r="F562" s="31">
        <v>545</v>
      </c>
      <c r="G562" s="31" t="s">
        <v>22</v>
      </c>
      <c r="H562" s="27"/>
      <c r="I562" s="28"/>
      <c r="XDX562" s="29"/>
      <c r="XDY562" s="29"/>
      <c r="XDZ562" s="29"/>
      <c r="XEA562" s="29"/>
      <c r="XEB562" s="29"/>
      <c r="XEC562" s="29"/>
    </row>
    <row r="563" spans="1:9 16352:16357" s="32" customFormat="1">
      <c r="A563" s="30"/>
      <c r="B563" s="19">
        <v>3</v>
      </c>
      <c r="C563" s="23" t="s">
        <v>348</v>
      </c>
      <c r="D563" s="23" t="s">
        <v>1115</v>
      </c>
      <c r="E563" s="23" t="s">
        <v>1116</v>
      </c>
      <c r="F563" s="31">
        <v>300</v>
      </c>
      <c r="G563" s="31" t="s">
        <v>22</v>
      </c>
      <c r="H563" s="27"/>
      <c r="I563" s="28"/>
      <c r="XDX563" s="29"/>
      <c r="XDY563" s="29"/>
      <c r="XDZ563" s="29"/>
      <c r="XEA563" s="29"/>
      <c r="XEB563" s="29"/>
      <c r="XEC563" s="29"/>
    </row>
    <row r="564" spans="1:9 16352:16357" s="32" customFormat="1">
      <c r="A564" s="30"/>
      <c r="B564" s="19">
        <v>3</v>
      </c>
      <c r="C564" s="23" t="s">
        <v>348</v>
      </c>
      <c r="D564" s="23" t="s">
        <v>1117</v>
      </c>
      <c r="E564" s="23" t="s">
        <v>1118</v>
      </c>
      <c r="F564" s="31">
        <v>550</v>
      </c>
      <c r="G564" s="31" t="s">
        <v>22</v>
      </c>
      <c r="H564" s="27"/>
      <c r="I564" s="28"/>
      <c r="XDX564" s="29"/>
      <c r="XDY564" s="29"/>
      <c r="XDZ564" s="29"/>
      <c r="XEA564" s="29"/>
      <c r="XEB564" s="29"/>
      <c r="XEC564" s="29"/>
    </row>
    <row r="565" spans="1:9 16352:16357" s="32" customFormat="1">
      <c r="A565" s="30"/>
      <c r="B565" s="19">
        <v>3</v>
      </c>
      <c r="C565" s="23" t="s">
        <v>348</v>
      </c>
      <c r="D565" s="23" t="s">
        <v>1119</v>
      </c>
      <c r="E565" s="23" t="s">
        <v>1120</v>
      </c>
      <c r="F565" s="31">
        <v>250</v>
      </c>
      <c r="G565" s="31" t="s">
        <v>22</v>
      </c>
      <c r="H565" s="27"/>
      <c r="I565" s="28"/>
      <c r="XDX565" s="29"/>
      <c r="XDY565" s="29"/>
      <c r="XDZ565" s="29"/>
      <c r="XEA565" s="29"/>
      <c r="XEB565" s="29"/>
      <c r="XEC565" s="29"/>
    </row>
    <row r="566" spans="1:9 16352:16357" s="32" customFormat="1" ht="25.5">
      <c r="A566" s="30"/>
      <c r="B566" s="19">
        <v>3</v>
      </c>
      <c r="C566" s="23" t="s">
        <v>348</v>
      </c>
      <c r="D566" s="23" t="s">
        <v>1121</v>
      </c>
      <c r="E566" s="23" t="s">
        <v>1122</v>
      </c>
      <c r="F566" s="31">
        <v>490</v>
      </c>
      <c r="G566" s="31" t="s">
        <v>22</v>
      </c>
      <c r="H566" s="27"/>
      <c r="I566" s="28"/>
      <c r="XDX566" s="29"/>
      <c r="XDY566" s="29"/>
      <c r="XDZ566" s="29"/>
      <c r="XEA566" s="29"/>
      <c r="XEB566" s="29"/>
      <c r="XEC566" s="29"/>
    </row>
    <row r="567" spans="1:9 16352:16357" s="32" customFormat="1" ht="25.5">
      <c r="A567" s="30"/>
      <c r="B567" s="19">
        <v>3</v>
      </c>
      <c r="C567" s="23" t="s">
        <v>348</v>
      </c>
      <c r="D567" s="23" t="s">
        <v>1123</v>
      </c>
      <c r="E567" s="23" t="s">
        <v>1124</v>
      </c>
      <c r="F567" s="31">
        <v>725</v>
      </c>
      <c r="G567" s="31" t="s">
        <v>22</v>
      </c>
      <c r="H567" s="27"/>
      <c r="I567" s="28"/>
      <c r="XDX567" s="29"/>
      <c r="XDY567" s="29"/>
      <c r="XDZ567" s="29"/>
      <c r="XEA567" s="29"/>
      <c r="XEB567" s="29"/>
      <c r="XEC567" s="29"/>
    </row>
    <row r="568" spans="1:9 16352:16357" s="32" customFormat="1" ht="25.5">
      <c r="A568" s="30"/>
      <c r="B568" s="19">
        <v>3</v>
      </c>
      <c r="C568" s="23" t="s">
        <v>348</v>
      </c>
      <c r="D568" s="23" t="s">
        <v>1125</v>
      </c>
      <c r="E568" s="23" t="s">
        <v>1126</v>
      </c>
      <c r="F568" s="31">
        <v>843</v>
      </c>
      <c r="G568" s="31" t="s">
        <v>22</v>
      </c>
      <c r="H568" s="27"/>
      <c r="I568" s="28"/>
      <c r="XDX568" s="29"/>
      <c r="XDY568" s="29"/>
      <c r="XDZ568" s="29"/>
      <c r="XEA568" s="29"/>
      <c r="XEB568" s="29"/>
      <c r="XEC568" s="29"/>
    </row>
    <row r="569" spans="1:9 16352:16357" s="32" customFormat="1">
      <c r="A569" s="30"/>
      <c r="B569" s="19">
        <v>3</v>
      </c>
      <c r="C569" s="23" t="s">
        <v>348</v>
      </c>
      <c r="D569" s="23" t="s">
        <v>1127</v>
      </c>
      <c r="E569" s="23" t="s">
        <v>1128</v>
      </c>
      <c r="F569" s="31">
        <v>2450</v>
      </c>
      <c r="G569" s="31" t="s">
        <v>22</v>
      </c>
      <c r="H569" s="27"/>
      <c r="I569" s="28"/>
      <c r="XDX569" s="29"/>
      <c r="XDY569" s="29"/>
      <c r="XDZ569" s="29"/>
      <c r="XEA569" s="29"/>
      <c r="XEB569" s="29"/>
      <c r="XEC569" s="29"/>
    </row>
    <row r="570" spans="1:9 16352:16357" s="32" customFormat="1" ht="25.5">
      <c r="A570" s="30"/>
      <c r="B570" s="19">
        <v>3</v>
      </c>
      <c r="C570" s="23" t="s">
        <v>348</v>
      </c>
      <c r="D570" s="23" t="s">
        <v>1129</v>
      </c>
      <c r="E570" s="23" t="s">
        <v>1130</v>
      </c>
      <c r="F570" s="31">
        <v>8000</v>
      </c>
      <c r="G570" s="31" t="s">
        <v>22</v>
      </c>
      <c r="H570" s="27"/>
      <c r="I570" s="28"/>
      <c r="XDX570" s="29"/>
      <c r="XDY570" s="29"/>
      <c r="XDZ570" s="29"/>
      <c r="XEA570" s="29"/>
      <c r="XEB570" s="29"/>
      <c r="XEC570" s="29"/>
    </row>
    <row r="571" spans="1:9 16352:16357" s="32" customFormat="1">
      <c r="A571" s="30"/>
      <c r="B571" s="19">
        <v>3</v>
      </c>
      <c r="C571" s="23" t="s">
        <v>348</v>
      </c>
      <c r="D571" s="23" t="s">
        <v>1131</v>
      </c>
      <c r="E571" s="23" t="s">
        <v>1132</v>
      </c>
      <c r="F571" s="31">
        <v>6500</v>
      </c>
      <c r="G571" s="31" t="s">
        <v>22</v>
      </c>
      <c r="H571" s="27"/>
      <c r="I571" s="28"/>
      <c r="XDX571" s="29"/>
      <c r="XDY571" s="29"/>
      <c r="XDZ571" s="29"/>
      <c r="XEA571" s="29"/>
      <c r="XEB571" s="29"/>
      <c r="XEC571" s="29"/>
    </row>
    <row r="572" spans="1:9 16352:16357" s="32" customFormat="1" ht="38.25">
      <c r="A572" s="30"/>
      <c r="B572" s="19">
        <v>3</v>
      </c>
      <c r="C572" s="23" t="s">
        <v>348</v>
      </c>
      <c r="D572" s="23" t="s">
        <v>1133</v>
      </c>
      <c r="E572" s="23" t="s">
        <v>1134</v>
      </c>
      <c r="F572" s="31">
        <v>6211</v>
      </c>
      <c r="G572" s="31" t="s">
        <v>22</v>
      </c>
      <c r="H572" s="27"/>
      <c r="I572" s="28"/>
      <c r="XDX572" s="29"/>
      <c r="XDY572" s="29"/>
      <c r="XDZ572" s="29"/>
      <c r="XEA572" s="29"/>
      <c r="XEB572" s="29"/>
      <c r="XEC572" s="29"/>
    </row>
    <row r="573" spans="1:9 16352:16357" s="32" customFormat="1" ht="25.5">
      <c r="A573" s="30"/>
      <c r="B573" s="19">
        <v>3</v>
      </c>
      <c r="C573" s="23" t="s">
        <v>348</v>
      </c>
      <c r="D573" s="23" t="s">
        <v>1135</v>
      </c>
      <c r="E573" s="23" t="s">
        <v>1136</v>
      </c>
      <c r="F573" s="31">
        <v>8000</v>
      </c>
      <c r="G573" s="31" t="s">
        <v>22</v>
      </c>
      <c r="H573" s="27"/>
      <c r="I573" s="28"/>
      <c r="XDX573" s="29"/>
      <c r="XDY573" s="29"/>
      <c r="XDZ573" s="29"/>
      <c r="XEA573" s="29"/>
      <c r="XEB573" s="29"/>
      <c r="XEC573" s="29"/>
    </row>
    <row r="574" spans="1:9 16352:16357" s="32" customFormat="1">
      <c r="A574" s="30"/>
      <c r="B574" s="19">
        <v>3</v>
      </c>
      <c r="C574" s="23" t="s">
        <v>348</v>
      </c>
      <c r="D574" s="23" t="s">
        <v>1137</v>
      </c>
      <c r="E574" s="23" t="s">
        <v>1138</v>
      </c>
      <c r="F574" s="31">
        <v>2390</v>
      </c>
      <c r="G574" s="31" t="s">
        <v>22</v>
      </c>
      <c r="H574" s="27"/>
      <c r="I574" s="28"/>
      <c r="XDX574" s="29"/>
      <c r="XDY574" s="29"/>
      <c r="XDZ574" s="29"/>
      <c r="XEA574" s="29"/>
      <c r="XEB574" s="29"/>
      <c r="XEC574" s="29"/>
    </row>
    <row r="575" spans="1:9 16352:16357" s="32" customFormat="1">
      <c r="A575" s="30"/>
      <c r="B575" s="19">
        <v>3</v>
      </c>
      <c r="C575" s="23" t="s">
        <v>348</v>
      </c>
      <c r="D575" s="23" t="s">
        <v>1139</v>
      </c>
      <c r="E575" s="23" t="s">
        <v>1140</v>
      </c>
      <c r="F575" s="31">
        <v>2009</v>
      </c>
      <c r="G575" s="31" t="s">
        <v>22</v>
      </c>
      <c r="H575" s="27"/>
      <c r="I575" s="28"/>
      <c r="XDX575" s="29"/>
      <c r="XDY575" s="29"/>
      <c r="XDZ575" s="29"/>
      <c r="XEA575" s="29"/>
      <c r="XEB575" s="29"/>
      <c r="XEC575" s="29"/>
    </row>
    <row r="576" spans="1:9 16352:16357" s="32" customFormat="1">
      <c r="A576" s="30"/>
      <c r="B576" s="19">
        <v>3</v>
      </c>
      <c r="C576" s="23" t="s">
        <v>348</v>
      </c>
      <c r="D576" s="23" t="s">
        <v>1141</v>
      </c>
      <c r="E576" s="23" t="s">
        <v>1142</v>
      </c>
      <c r="F576" s="31">
        <v>485</v>
      </c>
      <c r="G576" s="31" t="s">
        <v>22</v>
      </c>
      <c r="H576" s="27"/>
      <c r="I576" s="28"/>
      <c r="XDX576" s="29"/>
      <c r="XDY576" s="29"/>
      <c r="XDZ576" s="29"/>
      <c r="XEA576" s="29"/>
      <c r="XEB576" s="29"/>
      <c r="XEC576" s="29"/>
    </row>
    <row r="577" spans="1:9 16352:16357" s="32" customFormat="1">
      <c r="A577" s="30"/>
      <c r="B577" s="19">
        <v>3</v>
      </c>
      <c r="C577" s="23" t="s">
        <v>348</v>
      </c>
      <c r="D577" s="23" t="s">
        <v>1143</v>
      </c>
      <c r="E577" s="23" t="s">
        <v>1144</v>
      </c>
      <c r="F577" s="31">
        <v>5500</v>
      </c>
      <c r="G577" s="31" t="s">
        <v>22</v>
      </c>
      <c r="H577" s="27"/>
      <c r="I577" s="28"/>
      <c r="XDX577" s="29"/>
      <c r="XDY577" s="29"/>
      <c r="XDZ577" s="29"/>
      <c r="XEA577" s="29"/>
      <c r="XEB577" s="29"/>
      <c r="XEC577" s="29"/>
    </row>
    <row r="578" spans="1:9 16352:16357" s="32" customFormat="1">
      <c r="A578" s="30"/>
      <c r="B578" s="19">
        <v>3</v>
      </c>
      <c r="C578" s="23" t="s">
        <v>348</v>
      </c>
      <c r="D578" s="23" t="s">
        <v>1145</v>
      </c>
      <c r="E578" s="23" t="s">
        <v>1146</v>
      </c>
      <c r="F578" s="31">
        <v>7500</v>
      </c>
      <c r="G578" s="31" t="s">
        <v>22</v>
      </c>
      <c r="H578" s="27"/>
      <c r="I578" s="28"/>
      <c r="XDX578" s="29"/>
      <c r="XDY578" s="29"/>
      <c r="XDZ578" s="29"/>
      <c r="XEA578" s="29"/>
      <c r="XEB578" s="29"/>
      <c r="XEC578" s="29"/>
    </row>
    <row r="579" spans="1:9 16352:16357" s="32" customFormat="1">
      <c r="A579" s="30"/>
      <c r="B579" s="19">
        <v>3</v>
      </c>
      <c r="C579" s="23" t="s">
        <v>348</v>
      </c>
      <c r="D579" s="23" t="s">
        <v>1147</v>
      </c>
      <c r="E579" s="23" t="s">
        <v>1148</v>
      </c>
      <c r="F579" s="31">
        <v>2240</v>
      </c>
      <c r="G579" s="31" t="s">
        <v>22</v>
      </c>
      <c r="H579" s="27"/>
      <c r="I579" s="28"/>
      <c r="XDX579" s="29"/>
      <c r="XDY579" s="29"/>
      <c r="XDZ579" s="29"/>
      <c r="XEA579" s="29"/>
      <c r="XEB579" s="29"/>
      <c r="XEC579" s="29"/>
    </row>
    <row r="580" spans="1:9 16352:16357" s="32" customFormat="1">
      <c r="A580" s="30"/>
      <c r="B580" s="19">
        <v>3</v>
      </c>
      <c r="C580" s="23" t="s">
        <v>348</v>
      </c>
      <c r="D580" s="23" t="s">
        <v>1149</v>
      </c>
      <c r="E580" s="23" t="s">
        <v>1150</v>
      </c>
      <c r="F580" s="31">
        <v>8500</v>
      </c>
      <c r="G580" s="31" t="s">
        <v>22</v>
      </c>
      <c r="H580" s="27"/>
      <c r="I580" s="28"/>
      <c r="XDX580" s="29"/>
      <c r="XDY580" s="29"/>
      <c r="XDZ580" s="29"/>
      <c r="XEA580" s="29"/>
      <c r="XEB580" s="29"/>
      <c r="XEC580" s="29"/>
    </row>
    <row r="581" spans="1:9 16352:16357" s="32" customFormat="1">
      <c r="A581" s="30"/>
      <c r="B581" s="19">
        <v>3</v>
      </c>
      <c r="C581" s="23" t="s">
        <v>348</v>
      </c>
      <c r="D581" s="23" t="s">
        <v>1151</v>
      </c>
      <c r="E581" s="23" t="s">
        <v>1152</v>
      </c>
      <c r="F581" s="31">
        <v>2220</v>
      </c>
      <c r="G581" s="31" t="s">
        <v>22</v>
      </c>
      <c r="H581" s="27"/>
      <c r="I581" s="28"/>
      <c r="XDX581" s="29"/>
      <c r="XDY581" s="29"/>
      <c r="XDZ581" s="29"/>
      <c r="XEA581" s="29"/>
      <c r="XEB581" s="29"/>
      <c r="XEC581" s="29"/>
    </row>
    <row r="582" spans="1:9 16352:16357" s="32" customFormat="1">
      <c r="A582" s="30"/>
      <c r="B582" s="19">
        <v>3</v>
      </c>
      <c r="C582" s="23" t="s">
        <v>348</v>
      </c>
      <c r="D582" s="23" t="s">
        <v>1153</v>
      </c>
      <c r="E582" s="23" t="s">
        <v>1154</v>
      </c>
      <c r="F582" s="31">
        <v>2050</v>
      </c>
      <c r="G582" s="31" t="s">
        <v>22</v>
      </c>
      <c r="H582" s="27"/>
      <c r="I582" s="28"/>
      <c r="XDX582" s="29"/>
      <c r="XDY582" s="29"/>
      <c r="XDZ582" s="29"/>
      <c r="XEA582" s="29"/>
      <c r="XEB582" s="29"/>
      <c r="XEC582" s="29"/>
    </row>
    <row r="583" spans="1:9 16352:16357" s="32" customFormat="1">
      <c r="A583" s="30"/>
      <c r="B583" s="19">
        <v>3</v>
      </c>
      <c r="C583" s="23" t="s">
        <v>348</v>
      </c>
      <c r="D583" s="23" t="s">
        <v>1155</v>
      </c>
      <c r="E583" s="23" t="s">
        <v>1156</v>
      </c>
      <c r="F583" s="31">
        <v>2900</v>
      </c>
      <c r="G583" s="31" t="s">
        <v>22</v>
      </c>
      <c r="H583" s="27"/>
      <c r="I583" s="28"/>
      <c r="XDX583" s="29"/>
      <c r="XDY583" s="29"/>
      <c r="XDZ583" s="29"/>
      <c r="XEA583" s="29"/>
      <c r="XEB583" s="29"/>
      <c r="XEC583" s="29"/>
    </row>
    <row r="584" spans="1:9 16352:16357" s="32" customFormat="1">
      <c r="A584" s="30"/>
      <c r="B584" s="19">
        <v>3</v>
      </c>
      <c r="C584" s="23" t="s">
        <v>348</v>
      </c>
      <c r="D584" s="23" t="s">
        <v>1157</v>
      </c>
      <c r="E584" s="23" t="s">
        <v>1158</v>
      </c>
      <c r="F584" s="31">
        <v>4000</v>
      </c>
      <c r="G584" s="31" t="s">
        <v>22</v>
      </c>
      <c r="H584" s="27"/>
      <c r="I584" s="28"/>
      <c r="XDX584" s="29"/>
      <c r="XDY584" s="29"/>
      <c r="XDZ584" s="29"/>
      <c r="XEA584" s="29"/>
      <c r="XEB584" s="29"/>
      <c r="XEC584" s="29"/>
    </row>
    <row r="585" spans="1:9 16352:16357" s="32" customFormat="1">
      <c r="A585" s="30"/>
      <c r="B585" s="19">
        <v>3</v>
      </c>
      <c r="C585" s="23" t="s">
        <v>348</v>
      </c>
      <c r="D585" s="23" t="s">
        <v>1159</v>
      </c>
      <c r="E585" s="23" t="s">
        <v>1160</v>
      </c>
      <c r="F585" s="31">
        <v>4000</v>
      </c>
      <c r="G585" s="31" t="s">
        <v>22</v>
      </c>
      <c r="H585" s="27"/>
      <c r="I585" s="28"/>
      <c r="XDX585" s="29"/>
      <c r="XDY585" s="29"/>
      <c r="XDZ585" s="29"/>
      <c r="XEA585" s="29"/>
      <c r="XEB585" s="29"/>
      <c r="XEC585" s="29"/>
    </row>
    <row r="586" spans="1:9 16352:16357" s="32" customFormat="1" ht="25.5">
      <c r="A586" s="30"/>
      <c r="B586" s="19">
        <v>3</v>
      </c>
      <c r="C586" s="23" t="s">
        <v>348</v>
      </c>
      <c r="D586" s="23" t="s">
        <v>1161</v>
      </c>
      <c r="E586" s="23" t="s">
        <v>1162</v>
      </c>
      <c r="F586" s="31">
        <v>3900</v>
      </c>
      <c r="G586" s="31" t="s">
        <v>22</v>
      </c>
      <c r="H586" s="27"/>
      <c r="I586" s="28"/>
      <c r="XDX586" s="29"/>
      <c r="XDY586" s="29"/>
      <c r="XDZ586" s="29"/>
      <c r="XEA586" s="29"/>
      <c r="XEB586" s="29"/>
      <c r="XEC586" s="29"/>
    </row>
    <row r="587" spans="1:9 16352:16357" s="32" customFormat="1">
      <c r="A587" s="30"/>
      <c r="B587" s="19">
        <v>3</v>
      </c>
      <c r="C587" s="23" t="s">
        <v>348</v>
      </c>
      <c r="D587" s="23" t="s">
        <v>1163</v>
      </c>
      <c r="E587" s="23" t="s">
        <v>1164</v>
      </c>
      <c r="F587" s="31">
        <v>4000</v>
      </c>
      <c r="G587" s="31" t="s">
        <v>22</v>
      </c>
      <c r="H587" s="27"/>
      <c r="I587" s="28"/>
      <c r="XDX587" s="29"/>
      <c r="XDY587" s="29"/>
      <c r="XDZ587" s="29"/>
      <c r="XEA587" s="29"/>
      <c r="XEB587" s="29"/>
      <c r="XEC587" s="29"/>
    </row>
    <row r="588" spans="1:9 16352:16357" s="32" customFormat="1">
      <c r="A588" s="30"/>
      <c r="B588" s="19">
        <v>3</v>
      </c>
      <c r="C588" s="23" t="s">
        <v>348</v>
      </c>
      <c r="D588" s="23" t="s">
        <v>1165</v>
      </c>
      <c r="E588" s="23" t="s">
        <v>1166</v>
      </c>
      <c r="F588" s="31">
        <v>4000</v>
      </c>
      <c r="G588" s="31" t="s">
        <v>22</v>
      </c>
      <c r="H588" s="27"/>
      <c r="I588" s="28"/>
      <c r="XDX588" s="29"/>
      <c r="XDY588" s="29"/>
      <c r="XDZ588" s="29"/>
      <c r="XEA588" s="29"/>
      <c r="XEB588" s="29"/>
      <c r="XEC588" s="29"/>
    </row>
    <row r="589" spans="1:9 16352:16357" s="32" customFormat="1">
      <c r="A589" s="30"/>
      <c r="B589" s="19">
        <v>3</v>
      </c>
      <c r="C589" s="23" t="s">
        <v>348</v>
      </c>
      <c r="D589" s="23" t="s">
        <v>1167</v>
      </c>
      <c r="E589" s="23" t="s">
        <v>1168</v>
      </c>
      <c r="F589" s="31">
        <v>4000</v>
      </c>
      <c r="G589" s="31" t="s">
        <v>22</v>
      </c>
      <c r="H589" s="27"/>
      <c r="I589" s="28"/>
      <c r="XDX589" s="29"/>
      <c r="XDY589" s="29"/>
      <c r="XDZ589" s="29"/>
      <c r="XEA589" s="29"/>
      <c r="XEB589" s="29"/>
      <c r="XEC589" s="29"/>
    </row>
    <row r="590" spans="1:9 16352:16357" s="32" customFormat="1">
      <c r="A590" s="30"/>
      <c r="B590" s="19">
        <v>3</v>
      </c>
      <c r="C590" s="23" t="s">
        <v>348</v>
      </c>
      <c r="D590" s="23" t="s">
        <v>1169</v>
      </c>
      <c r="E590" s="23" t="s">
        <v>1170</v>
      </c>
      <c r="F590" s="31">
        <v>4000</v>
      </c>
      <c r="G590" s="31" t="s">
        <v>22</v>
      </c>
      <c r="H590" s="27"/>
      <c r="I590" s="28"/>
      <c r="XDX590" s="29"/>
      <c r="XDY590" s="29"/>
      <c r="XDZ590" s="29"/>
      <c r="XEA590" s="29"/>
      <c r="XEB590" s="29"/>
      <c r="XEC590" s="29"/>
    </row>
    <row r="591" spans="1:9 16352:16357" s="32" customFormat="1">
      <c r="A591" s="30"/>
      <c r="B591" s="19">
        <v>3</v>
      </c>
      <c r="C591" s="23" t="s">
        <v>348</v>
      </c>
      <c r="D591" s="23" t="s">
        <v>1171</v>
      </c>
      <c r="E591" s="23" t="s">
        <v>1172</v>
      </c>
      <c r="F591" s="31">
        <v>4000</v>
      </c>
      <c r="G591" s="31" t="s">
        <v>22</v>
      </c>
      <c r="H591" s="27"/>
      <c r="I591" s="28"/>
      <c r="XDX591" s="29"/>
      <c r="XDY591" s="29"/>
      <c r="XDZ591" s="29"/>
      <c r="XEA591" s="29"/>
      <c r="XEB591" s="29"/>
      <c r="XEC591" s="29"/>
    </row>
    <row r="592" spans="1:9 16352:16357" s="32" customFormat="1">
      <c r="A592" s="30"/>
      <c r="B592" s="19">
        <v>3</v>
      </c>
      <c r="C592" s="23" t="s">
        <v>348</v>
      </c>
      <c r="D592" s="23" t="s">
        <v>1173</v>
      </c>
      <c r="E592" s="23" t="s">
        <v>1174</v>
      </c>
      <c r="F592" s="31">
        <v>8125</v>
      </c>
      <c r="G592" s="31" t="s">
        <v>22</v>
      </c>
      <c r="H592" s="27"/>
      <c r="I592" s="28"/>
      <c r="XDX592" s="29"/>
      <c r="XDY592" s="29"/>
      <c r="XDZ592" s="29"/>
      <c r="XEA592" s="29"/>
      <c r="XEB592" s="29"/>
      <c r="XEC592" s="29"/>
    </row>
    <row r="593" spans="1:9 16352:16357" s="32" customFormat="1">
      <c r="A593" s="30"/>
      <c r="B593" s="19">
        <v>3</v>
      </c>
      <c r="C593" s="23" t="s">
        <v>348</v>
      </c>
      <c r="D593" s="23" t="s">
        <v>1175</v>
      </c>
      <c r="E593" s="23" t="s">
        <v>1176</v>
      </c>
      <c r="F593" s="31">
        <v>1145</v>
      </c>
      <c r="G593" s="31" t="s">
        <v>22</v>
      </c>
      <c r="H593" s="27"/>
      <c r="I593" s="28"/>
      <c r="XDX593" s="29"/>
      <c r="XDY593" s="29"/>
      <c r="XDZ593" s="29"/>
      <c r="XEA593" s="29"/>
      <c r="XEB593" s="29"/>
      <c r="XEC593" s="29"/>
    </row>
    <row r="594" spans="1:9 16352:16357" s="32" customFormat="1">
      <c r="A594" s="30"/>
      <c r="B594" s="19">
        <v>3</v>
      </c>
      <c r="C594" s="23" t="s">
        <v>348</v>
      </c>
      <c r="D594" s="23" t="s">
        <v>1177</v>
      </c>
      <c r="E594" s="23" t="s">
        <v>1178</v>
      </c>
      <c r="F594" s="31">
        <v>45900</v>
      </c>
      <c r="G594" s="31" t="s">
        <v>22</v>
      </c>
      <c r="H594" s="27"/>
      <c r="I594" s="28"/>
      <c r="XDX594" s="29"/>
      <c r="XDY594" s="29"/>
      <c r="XDZ594" s="29"/>
      <c r="XEA594" s="29"/>
      <c r="XEB594" s="29"/>
      <c r="XEC594" s="29"/>
    </row>
    <row r="595" spans="1:9 16352:16357" s="32" customFormat="1" ht="25.5">
      <c r="A595" s="30"/>
      <c r="B595" s="19">
        <v>3</v>
      </c>
      <c r="C595" s="23" t="s">
        <v>348</v>
      </c>
      <c r="D595" s="23" t="s">
        <v>1179</v>
      </c>
      <c r="E595" s="23" t="s">
        <v>1180</v>
      </c>
      <c r="F595" s="31">
        <v>43800</v>
      </c>
      <c r="G595" s="31" t="s">
        <v>22</v>
      </c>
      <c r="H595" s="27"/>
      <c r="I595" s="28"/>
      <c r="XDX595" s="29"/>
      <c r="XDY595" s="29"/>
      <c r="XDZ595" s="29"/>
      <c r="XEA595" s="29"/>
      <c r="XEB595" s="29"/>
      <c r="XEC595" s="29"/>
    </row>
    <row r="596" spans="1:9 16352:16357" s="32" customFormat="1" ht="27.4" customHeight="1">
      <c r="A596" s="30"/>
      <c r="B596" s="19">
        <v>3</v>
      </c>
      <c r="C596" s="23" t="s">
        <v>348</v>
      </c>
      <c r="D596" s="23" t="s">
        <v>1181</v>
      </c>
      <c r="E596" s="23" t="s">
        <v>1182</v>
      </c>
      <c r="F596" s="31">
        <v>31730</v>
      </c>
      <c r="G596" s="31" t="s">
        <v>22</v>
      </c>
      <c r="H596" s="27">
        <v>45689</v>
      </c>
      <c r="I596" s="28" t="s">
        <v>1183</v>
      </c>
      <c r="XDX596" s="29"/>
      <c r="XDY596" s="29"/>
      <c r="XDZ596" s="29"/>
      <c r="XEA596" s="29"/>
      <c r="XEB596" s="29"/>
      <c r="XEC596" s="29"/>
    </row>
    <row r="597" spans="1:9 16352:16357" s="32" customFormat="1">
      <c r="A597" s="30"/>
      <c r="B597" s="19">
        <v>3</v>
      </c>
      <c r="C597" s="23" t="s">
        <v>348</v>
      </c>
      <c r="D597" s="23" t="s">
        <v>1184</v>
      </c>
      <c r="E597" s="23" t="s">
        <v>1185</v>
      </c>
      <c r="F597" s="31">
        <v>16041</v>
      </c>
      <c r="G597" s="31" t="s">
        <v>22</v>
      </c>
      <c r="H597" s="27"/>
      <c r="I597" s="28"/>
      <c r="XDX597" s="29"/>
      <c r="XDY597" s="29"/>
      <c r="XDZ597" s="29"/>
      <c r="XEA597" s="29"/>
      <c r="XEB597" s="29"/>
      <c r="XEC597" s="29"/>
    </row>
    <row r="598" spans="1:9 16352:16357" s="32" customFormat="1">
      <c r="A598" s="30"/>
      <c r="B598" s="19">
        <v>3</v>
      </c>
      <c r="C598" s="23" t="s">
        <v>348</v>
      </c>
      <c r="D598" s="23" t="s">
        <v>1186</v>
      </c>
      <c r="E598" s="23" t="s">
        <v>1187</v>
      </c>
      <c r="F598" s="31">
        <v>6050</v>
      </c>
      <c r="G598" s="31" t="s">
        <v>22</v>
      </c>
      <c r="H598" s="27"/>
      <c r="I598" s="28"/>
      <c r="XDX598" s="29"/>
      <c r="XDY598" s="29"/>
      <c r="XDZ598" s="29"/>
      <c r="XEA598" s="29"/>
      <c r="XEB598" s="29"/>
      <c r="XEC598" s="29"/>
    </row>
    <row r="599" spans="1:9 16352:16357" s="32" customFormat="1" ht="25.5">
      <c r="A599" s="30"/>
      <c r="B599" s="19">
        <v>3</v>
      </c>
      <c r="C599" s="23" t="s">
        <v>348</v>
      </c>
      <c r="D599" s="23" t="s">
        <v>1188</v>
      </c>
      <c r="E599" s="23" t="s">
        <v>1189</v>
      </c>
      <c r="F599" s="31">
        <v>1800</v>
      </c>
      <c r="G599" s="31" t="s">
        <v>22</v>
      </c>
      <c r="H599" s="27"/>
      <c r="I599" s="28"/>
      <c r="XDX599" s="29"/>
      <c r="XDY599" s="29"/>
      <c r="XDZ599" s="29"/>
      <c r="XEA599" s="29"/>
      <c r="XEB599" s="29"/>
      <c r="XEC599" s="29"/>
    </row>
    <row r="600" spans="1:9 16352:16357" s="32" customFormat="1">
      <c r="A600" s="30"/>
      <c r="B600" s="19">
        <v>3</v>
      </c>
      <c r="C600" s="23" t="s">
        <v>348</v>
      </c>
      <c r="D600" s="23" t="s">
        <v>1190</v>
      </c>
      <c r="E600" s="23" t="s">
        <v>1191</v>
      </c>
      <c r="F600" s="31">
        <v>2519</v>
      </c>
      <c r="G600" s="31" t="s">
        <v>22</v>
      </c>
      <c r="H600" s="27"/>
      <c r="I600" s="28"/>
      <c r="XDX600" s="29"/>
      <c r="XDY600" s="29"/>
      <c r="XDZ600" s="29"/>
      <c r="XEA600" s="29"/>
      <c r="XEB600" s="29"/>
      <c r="XEC600" s="29"/>
    </row>
    <row r="601" spans="1:9 16352:16357" s="32" customFormat="1">
      <c r="A601" s="30"/>
      <c r="B601" s="19">
        <v>3</v>
      </c>
      <c r="C601" s="23" t="s">
        <v>348</v>
      </c>
      <c r="D601" s="23" t="s">
        <v>1192</v>
      </c>
      <c r="E601" s="23" t="s">
        <v>1193</v>
      </c>
      <c r="F601" s="31">
        <v>5940</v>
      </c>
      <c r="G601" s="31" t="s">
        <v>22</v>
      </c>
      <c r="H601" s="27"/>
      <c r="I601" s="28"/>
      <c r="XDX601" s="29"/>
      <c r="XDY601" s="29"/>
      <c r="XDZ601" s="29"/>
      <c r="XEA601" s="29"/>
      <c r="XEB601" s="29"/>
      <c r="XEC601" s="29"/>
    </row>
    <row r="602" spans="1:9 16352:16357" s="32" customFormat="1">
      <c r="A602" s="30"/>
      <c r="B602" s="19">
        <v>3</v>
      </c>
      <c r="C602" s="23" t="s">
        <v>348</v>
      </c>
      <c r="D602" s="23" t="s">
        <v>1194</v>
      </c>
      <c r="E602" s="23" t="s">
        <v>1195</v>
      </c>
      <c r="F602" s="31">
        <v>9700</v>
      </c>
      <c r="G602" s="31" t="s">
        <v>22</v>
      </c>
      <c r="H602" s="27"/>
      <c r="I602" s="28"/>
      <c r="XDX602" s="29"/>
      <c r="XDY602" s="29"/>
      <c r="XDZ602" s="29"/>
      <c r="XEA602" s="29"/>
      <c r="XEB602" s="29"/>
      <c r="XEC602" s="29"/>
    </row>
    <row r="603" spans="1:9 16352:16357" s="32" customFormat="1">
      <c r="A603" s="30"/>
      <c r="B603" s="19">
        <v>3</v>
      </c>
      <c r="C603" s="23" t="s">
        <v>348</v>
      </c>
      <c r="D603" s="23" t="s">
        <v>1196</v>
      </c>
      <c r="E603" s="23" t="s">
        <v>1197</v>
      </c>
      <c r="F603" s="31">
        <v>32350</v>
      </c>
      <c r="G603" s="31" t="s">
        <v>22</v>
      </c>
      <c r="H603" s="27"/>
      <c r="I603" s="28"/>
      <c r="XDX603" s="29"/>
      <c r="XDY603" s="29"/>
      <c r="XDZ603" s="29"/>
      <c r="XEA603" s="29"/>
      <c r="XEB603" s="29"/>
      <c r="XEC603" s="29"/>
    </row>
    <row r="604" spans="1:9 16352:16357" s="32" customFormat="1">
      <c r="A604" s="30"/>
      <c r="B604" s="19">
        <v>3</v>
      </c>
      <c r="C604" s="23" t="s">
        <v>348</v>
      </c>
      <c r="D604" s="23" t="s">
        <v>1198</v>
      </c>
      <c r="E604" s="23" t="s">
        <v>1199</v>
      </c>
      <c r="F604" s="31">
        <v>600</v>
      </c>
      <c r="G604" s="31" t="s">
        <v>22</v>
      </c>
      <c r="H604" s="27"/>
      <c r="I604" s="28"/>
      <c r="XDX604" s="29"/>
      <c r="XDY604" s="29"/>
      <c r="XDZ604" s="29"/>
      <c r="XEA604" s="29"/>
      <c r="XEB604" s="29"/>
      <c r="XEC604" s="29"/>
    </row>
    <row r="605" spans="1:9 16352:16357" s="32" customFormat="1" ht="25.5">
      <c r="A605" s="30"/>
      <c r="B605" s="19">
        <v>3</v>
      </c>
      <c r="C605" s="23" t="s">
        <v>348</v>
      </c>
      <c r="D605" s="23" t="s">
        <v>1200</v>
      </c>
      <c r="E605" s="23" t="s">
        <v>1201</v>
      </c>
      <c r="F605" s="31">
        <v>400</v>
      </c>
      <c r="G605" s="31" t="s">
        <v>22</v>
      </c>
      <c r="H605" s="27"/>
      <c r="I605" s="28"/>
      <c r="XDX605" s="29"/>
      <c r="XDY605" s="29"/>
      <c r="XDZ605" s="29"/>
      <c r="XEA605" s="29"/>
      <c r="XEB605" s="29"/>
      <c r="XEC605" s="29"/>
    </row>
    <row r="606" spans="1:9 16352:16357" s="32" customFormat="1" ht="25.5">
      <c r="A606" s="30"/>
      <c r="B606" s="19">
        <v>3</v>
      </c>
      <c r="C606" s="23" t="s">
        <v>348</v>
      </c>
      <c r="D606" s="23" t="s">
        <v>1202</v>
      </c>
      <c r="E606" s="23" t="s">
        <v>1203</v>
      </c>
      <c r="F606" s="31">
        <v>190</v>
      </c>
      <c r="G606" s="31" t="s">
        <v>22</v>
      </c>
      <c r="H606" s="27"/>
      <c r="I606" s="28"/>
      <c r="XDX606" s="29"/>
      <c r="XDY606" s="29"/>
      <c r="XDZ606" s="29"/>
      <c r="XEA606" s="29"/>
      <c r="XEB606" s="29"/>
      <c r="XEC606" s="29"/>
    </row>
    <row r="607" spans="1:9 16352:16357" s="32" customFormat="1">
      <c r="A607" s="30"/>
      <c r="B607" s="19">
        <v>3</v>
      </c>
      <c r="C607" s="23" t="s">
        <v>348</v>
      </c>
      <c r="D607" s="23" t="s">
        <v>1204</v>
      </c>
      <c r="E607" s="23" t="s">
        <v>1205</v>
      </c>
      <c r="F607" s="31">
        <v>780</v>
      </c>
      <c r="G607" s="31" t="s">
        <v>22</v>
      </c>
      <c r="H607" s="27"/>
      <c r="I607" s="28"/>
      <c r="XDX607" s="29"/>
      <c r="XDY607" s="29"/>
      <c r="XDZ607" s="29"/>
      <c r="XEA607" s="29"/>
      <c r="XEB607" s="29"/>
      <c r="XEC607" s="29"/>
    </row>
    <row r="608" spans="1:9 16352:16357" s="32" customFormat="1">
      <c r="A608" s="30"/>
      <c r="B608" s="19">
        <v>3</v>
      </c>
      <c r="C608" s="23" t="s">
        <v>348</v>
      </c>
      <c r="D608" s="23" t="s">
        <v>1206</v>
      </c>
      <c r="E608" s="23" t="s">
        <v>1207</v>
      </c>
      <c r="F608" s="31">
        <v>650</v>
      </c>
      <c r="G608" s="31" t="s">
        <v>22</v>
      </c>
      <c r="H608" s="27"/>
      <c r="I608" s="28"/>
      <c r="XDX608" s="29"/>
      <c r="XDY608" s="29"/>
      <c r="XDZ608" s="29"/>
      <c r="XEA608" s="29"/>
      <c r="XEB608" s="29"/>
      <c r="XEC608" s="29"/>
    </row>
    <row r="609" spans="1:9 16352:16357" s="32" customFormat="1">
      <c r="A609" s="30"/>
      <c r="B609" s="19">
        <v>3</v>
      </c>
      <c r="C609" s="23" t="s">
        <v>348</v>
      </c>
      <c r="D609" s="23" t="s">
        <v>1208</v>
      </c>
      <c r="E609" s="23" t="s">
        <v>1209</v>
      </c>
      <c r="F609" s="31">
        <v>550</v>
      </c>
      <c r="G609" s="31" t="s">
        <v>22</v>
      </c>
      <c r="H609" s="27"/>
      <c r="I609" s="28"/>
      <c r="XDX609" s="29"/>
      <c r="XDY609" s="29"/>
      <c r="XDZ609" s="29"/>
      <c r="XEA609" s="29"/>
      <c r="XEB609" s="29"/>
      <c r="XEC609" s="29"/>
    </row>
    <row r="610" spans="1:9 16352:16357" s="32" customFormat="1">
      <c r="A610" s="30"/>
      <c r="B610" s="19">
        <v>3</v>
      </c>
      <c r="C610" s="23" t="s">
        <v>348</v>
      </c>
      <c r="D610" s="23" t="s">
        <v>1210</v>
      </c>
      <c r="E610" s="23" t="s">
        <v>1211</v>
      </c>
      <c r="F610" s="31">
        <v>700</v>
      </c>
      <c r="G610" s="31" t="s">
        <v>22</v>
      </c>
      <c r="H610" s="27"/>
      <c r="I610" s="28"/>
      <c r="XDX610" s="29"/>
      <c r="XDY610" s="29"/>
      <c r="XDZ610" s="29"/>
      <c r="XEA610" s="29"/>
      <c r="XEB610" s="29"/>
      <c r="XEC610" s="29"/>
    </row>
    <row r="611" spans="1:9 16352:16357" s="32" customFormat="1">
      <c r="A611" s="30"/>
      <c r="B611" s="19">
        <v>3</v>
      </c>
      <c r="C611" s="23" t="s">
        <v>348</v>
      </c>
      <c r="D611" s="23" t="s">
        <v>1212</v>
      </c>
      <c r="E611" s="23" t="s">
        <v>1213</v>
      </c>
      <c r="F611" s="31">
        <v>500</v>
      </c>
      <c r="G611" s="31" t="s">
        <v>22</v>
      </c>
      <c r="H611" s="27"/>
      <c r="I611" s="28"/>
      <c r="XDX611" s="29"/>
      <c r="XDY611" s="29"/>
      <c r="XDZ611" s="29"/>
      <c r="XEA611" s="29"/>
      <c r="XEB611" s="29"/>
      <c r="XEC611" s="29"/>
    </row>
    <row r="612" spans="1:9 16352:16357" s="32" customFormat="1">
      <c r="A612" s="30"/>
      <c r="B612" s="19">
        <v>3</v>
      </c>
      <c r="C612" s="23" t="s">
        <v>348</v>
      </c>
      <c r="D612" s="23" t="s">
        <v>1214</v>
      </c>
      <c r="E612" s="23" t="s">
        <v>1215</v>
      </c>
      <c r="F612" s="31">
        <v>1500</v>
      </c>
      <c r="G612" s="31" t="s">
        <v>22</v>
      </c>
      <c r="H612" s="27"/>
      <c r="I612" s="28"/>
      <c r="XDX612" s="29"/>
      <c r="XDY612" s="29"/>
      <c r="XDZ612" s="29"/>
      <c r="XEA612" s="29"/>
      <c r="XEB612" s="29"/>
      <c r="XEC612" s="29"/>
    </row>
    <row r="613" spans="1:9 16352:16357" s="32" customFormat="1">
      <c r="A613" s="30"/>
      <c r="B613" s="19">
        <v>3</v>
      </c>
      <c r="C613" s="23" t="s">
        <v>348</v>
      </c>
      <c r="D613" s="23" t="s">
        <v>1216</v>
      </c>
      <c r="E613" s="23" t="s">
        <v>1217</v>
      </c>
      <c r="F613" s="31">
        <v>450</v>
      </c>
      <c r="G613" s="31" t="s">
        <v>22</v>
      </c>
      <c r="H613" s="27"/>
      <c r="I613" s="28"/>
      <c r="XDX613" s="29"/>
      <c r="XDY613" s="29"/>
      <c r="XDZ613" s="29"/>
      <c r="XEA613" s="29"/>
      <c r="XEB613" s="29"/>
      <c r="XEC613" s="29"/>
    </row>
    <row r="614" spans="1:9 16352:16357" s="32" customFormat="1">
      <c r="A614" s="30"/>
      <c r="B614" s="19">
        <v>3</v>
      </c>
      <c r="C614" s="23" t="s">
        <v>348</v>
      </c>
      <c r="D614" s="23" t="s">
        <v>1218</v>
      </c>
      <c r="E614" s="23" t="s">
        <v>1219</v>
      </c>
      <c r="F614" s="31">
        <v>850</v>
      </c>
      <c r="G614" s="31" t="s">
        <v>22</v>
      </c>
      <c r="H614" s="27"/>
      <c r="I614" s="28"/>
      <c r="XDX614" s="29"/>
      <c r="XDY614" s="29"/>
      <c r="XDZ614" s="29"/>
      <c r="XEA614" s="29"/>
      <c r="XEB614" s="29"/>
      <c r="XEC614" s="29"/>
    </row>
    <row r="615" spans="1:9 16352:16357" s="32" customFormat="1" ht="25.5">
      <c r="A615" s="30"/>
      <c r="B615" s="19">
        <v>3</v>
      </c>
      <c r="C615" s="23" t="s">
        <v>348</v>
      </c>
      <c r="D615" s="23" t="s">
        <v>1220</v>
      </c>
      <c r="E615" s="23" t="s">
        <v>1221</v>
      </c>
      <c r="F615" s="31">
        <v>1800</v>
      </c>
      <c r="G615" s="31" t="s">
        <v>22</v>
      </c>
      <c r="H615" s="27"/>
      <c r="I615" s="28"/>
      <c r="XDX615" s="29"/>
      <c r="XDY615" s="29"/>
      <c r="XDZ615" s="29"/>
      <c r="XEA615" s="29"/>
      <c r="XEB615" s="29"/>
      <c r="XEC615" s="29"/>
    </row>
    <row r="616" spans="1:9 16352:16357" s="32" customFormat="1" ht="25.5">
      <c r="A616" s="30"/>
      <c r="B616" s="19">
        <v>3</v>
      </c>
      <c r="C616" s="23" t="s">
        <v>348</v>
      </c>
      <c r="D616" s="23" t="s">
        <v>1222</v>
      </c>
      <c r="E616" s="23" t="s">
        <v>1223</v>
      </c>
      <c r="F616" s="31">
        <v>5100</v>
      </c>
      <c r="G616" s="31" t="s">
        <v>22</v>
      </c>
      <c r="H616" s="27"/>
      <c r="I616" s="28"/>
      <c r="XDX616" s="29"/>
      <c r="XDY616" s="29"/>
      <c r="XDZ616" s="29"/>
      <c r="XEA616" s="29"/>
      <c r="XEB616" s="29"/>
      <c r="XEC616" s="29"/>
    </row>
    <row r="617" spans="1:9 16352:16357" s="32" customFormat="1">
      <c r="A617" s="30"/>
      <c r="B617" s="19">
        <v>3</v>
      </c>
      <c r="C617" s="23" t="s">
        <v>348</v>
      </c>
      <c r="D617" s="23" t="s">
        <v>1224</v>
      </c>
      <c r="E617" s="23" t="s">
        <v>1225</v>
      </c>
      <c r="F617" s="31">
        <v>480</v>
      </c>
      <c r="G617" s="31" t="s">
        <v>22</v>
      </c>
      <c r="H617" s="27"/>
      <c r="I617" s="28"/>
      <c r="XDX617" s="29"/>
      <c r="XDY617" s="29"/>
      <c r="XDZ617" s="29"/>
      <c r="XEA617" s="29"/>
      <c r="XEB617" s="29"/>
      <c r="XEC617" s="29"/>
    </row>
    <row r="618" spans="1:9 16352:16357" s="32" customFormat="1">
      <c r="A618" s="30"/>
      <c r="B618" s="19">
        <v>3</v>
      </c>
      <c r="C618" s="23" t="s">
        <v>348</v>
      </c>
      <c r="D618" s="23" t="s">
        <v>1226</v>
      </c>
      <c r="E618" s="23" t="s">
        <v>1227</v>
      </c>
      <c r="F618" s="31">
        <v>480</v>
      </c>
      <c r="G618" s="31" t="s">
        <v>22</v>
      </c>
      <c r="H618" s="27"/>
      <c r="I618" s="28"/>
      <c r="XDX618" s="29"/>
      <c r="XDY618" s="29"/>
      <c r="XDZ618" s="29"/>
      <c r="XEA618" s="29"/>
      <c r="XEB618" s="29"/>
      <c r="XEC618" s="29"/>
    </row>
    <row r="619" spans="1:9 16352:16357" s="32" customFormat="1" ht="25.5">
      <c r="A619" s="30"/>
      <c r="B619" s="19">
        <v>3</v>
      </c>
      <c r="C619" s="23" t="s">
        <v>348</v>
      </c>
      <c r="D619" s="23" t="s">
        <v>1228</v>
      </c>
      <c r="E619" s="23" t="s">
        <v>1229</v>
      </c>
      <c r="F619" s="31">
        <v>190</v>
      </c>
      <c r="G619" s="31" t="s">
        <v>22</v>
      </c>
      <c r="H619" s="27"/>
      <c r="I619" s="28"/>
      <c r="XDX619" s="29"/>
      <c r="XDY619" s="29"/>
      <c r="XDZ619" s="29"/>
      <c r="XEA619" s="29"/>
      <c r="XEB619" s="29"/>
      <c r="XEC619" s="29"/>
    </row>
    <row r="620" spans="1:9 16352:16357" s="32" customFormat="1">
      <c r="A620" s="30"/>
      <c r="B620" s="19">
        <v>3</v>
      </c>
      <c r="C620" s="23" t="s">
        <v>348</v>
      </c>
      <c r="D620" s="23" t="s">
        <v>1230</v>
      </c>
      <c r="E620" s="23" t="s">
        <v>1231</v>
      </c>
      <c r="F620" s="31">
        <v>10026</v>
      </c>
      <c r="G620" s="31" t="s">
        <v>22</v>
      </c>
      <c r="H620" s="27"/>
      <c r="I620" s="28"/>
      <c r="XDX620" s="29"/>
      <c r="XDY620" s="29"/>
      <c r="XDZ620" s="29"/>
      <c r="XEA620" s="29"/>
      <c r="XEB620" s="29"/>
      <c r="XEC620" s="29"/>
    </row>
    <row r="621" spans="1:9 16352:16357" s="32" customFormat="1">
      <c r="A621" s="30"/>
      <c r="B621" s="19">
        <v>3</v>
      </c>
      <c r="C621" s="23" t="s">
        <v>348</v>
      </c>
      <c r="D621" s="23" t="s">
        <v>1232</v>
      </c>
      <c r="E621" s="23" t="s">
        <v>1233</v>
      </c>
      <c r="F621" s="31">
        <v>17228</v>
      </c>
      <c r="G621" s="31" t="s">
        <v>22</v>
      </c>
      <c r="H621" s="27"/>
      <c r="I621" s="28"/>
      <c r="XDX621" s="29"/>
      <c r="XDY621" s="29"/>
      <c r="XDZ621" s="29"/>
      <c r="XEA621" s="29"/>
      <c r="XEB621" s="29"/>
      <c r="XEC621" s="29"/>
    </row>
    <row r="622" spans="1:9 16352:16357" s="32" customFormat="1">
      <c r="A622" s="30"/>
      <c r="B622" s="19">
        <v>3</v>
      </c>
      <c r="C622" s="23" t="s">
        <v>348</v>
      </c>
      <c r="D622" s="23" t="s">
        <v>1234</v>
      </c>
      <c r="E622" s="23" t="s">
        <v>1235</v>
      </c>
      <c r="F622" s="31">
        <v>25000</v>
      </c>
      <c r="G622" s="31" t="s">
        <v>22</v>
      </c>
      <c r="H622" s="27"/>
      <c r="I622" s="28"/>
      <c r="XDX622" s="29"/>
      <c r="XDY622" s="29"/>
      <c r="XDZ622" s="29"/>
      <c r="XEA622" s="29"/>
      <c r="XEB622" s="29"/>
      <c r="XEC622" s="29"/>
    </row>
    <row r="623" spans="1:9 16352:16357" s="32" customFormat="1">
      <c r="A623" s="30"/>
      <c r="B623" s="19">
        <v>3</v>
      </c>
      <c r="C623" s="23" t="s">
        <v>348</v>
      </c>
      <c r="D623" s="23" t="s">
        <v>1236</v>
      </c>
      <c r="E623" s="23" t="s">
        <v>1237</v>
      </c>
      <c r="F623" s="31">
        <v>25000</v>
      </c>
      <c r="G623" s="31" t="s">
        <v>22</v>
      </c>
      <c r="H623" s="27"/>
      <c r="I623" s="28"/>
      <c r="XDX623" s="29"/>
      <c r="XDY623" s="29"/>
      <c r="XDZ623" s="29"/>
      <c r="XEA623" s="29"/>
      <c r="XEB623" s="29"/>
      <c r="XEC623" s="29"/>
    </row>
    <row r="624" spans="1:9 16352:16357" s="32" customFormat="1">
      <c r="A624" s="30"/>
      <c r="B624" s="19">
        <v>3</v>
      </c>
      <c r="C624" s="23" t="s">
        <v>348</v>
      </c>
      <c r="D624" s="23" t="s">
        <v>1238</v>
      </c>
      <c r="E624" s="23" t="s">
        <v>1239</v>
      </c>
      <c r="F624" s="31">
        <v>9000</v>
      </c>
      <c r="G624" s="31" t="s">
        <v>22</v>
      </c>
      <c r="H624" s="27"/>
      <c r="I624" s="28"/>
      <c r="XDX624" s="29"/>
      <c r="XDY624" s="29"/>
      <c r="XDZ624" s="29"/>
      <c r="XEA624" s="29"/>
      <c r="XEB624" s="29"/>
      <c r="XEC624" s="29"/>
    </row>
    <row r="625" spans="1:9 16352:16357" s="32" customFormat="1">
      <c r="A625" s="30"/>
      <c r="B625" s="19">
        <v>3</v>
      </c>
      <c r="C625" s="23" t="s">
        <v>348</v>
      </c>
      <c r="D625" s="23" t="s">
        <v>1240</v>
      </c>
      <c r="E625" s="23" t="s">
        <v>1241</v>
      </c>
      <c r="F625" s="31">
        <v>9660</v>
      </c>
      <c r="G625" s="31" t="s">
        <v>22</v>
      </c>
      <c r="H625" s="27"/>
      <c r="I625" s="28"/>
      <c r="XDX625" s="29"/>
      <c r="XDY625" s="29"/>
      <c r="XDZ625" s="29"/>
      <c r="XEA625" s="29"/>
      <c r="XEB625" s="29"/>
      <c r="XEC625" s="29"/>
    </row>
    <row r="626" spans="1:9 16352:16357" s="32" customFormat="1">
      <c r="A626" s="30"/>
      <c r="B626" s="19">
        <v>3</v>
      </c>
      <c r="C626" s="23" t="s">
        <v>348</v>
      </c>
      <c r="D626" s="23" t="s">
        <v>1242</v>
      </c>
      <c r="E626" s="23" t="s">
        <v>1243</v>
      </c>
      <c r="F626" s="31">
        <v>25000</v>
      </c>
      <c r="G626" s="31" t="s">
        <v>22</v>
      </c>
      <c r="H626" s="27"/>
      <c r="I626" s="28"/>
      <c r="XDX626" s="29"/>
      <c r="XDY626" s="29"/>
      <c r="XDZ626" s="29"/>
      <c r="XEA626" s="29"/>
      <c r="XEB626" s="29"/>
      <c r="XEC626" s="29"/>
    </row>
    <row r="627" spans="1:9 16352:16357" s="32" customFormat="1">
      <c r="A627" s="30"/>
      <c r="B627" s="19">
        <v>3</v>
      </c>
      <c r="C627" s="23" t="s">
        <v>348</v>
      </c>
      <c r="D627" s="23" t="s">
        <v>1244</v>
      </c>
      <c r="E627" s="23" t="s">
        <v>1245</v>
      </c>
      <c r="F627" s="31">
        <v>12000</v>
      </c>
      <c r="G627" s="31" t="s">
        <v>22</v>
      </c>
      <c r="H627" s="27"/>
      <c r="I627" s="28"/>
      <c r="XDX627" s="29"/>
      <c r="XDY627" s="29"/>
      <c r="XDZ627" s="29"/>
      <c r="XEA627" s="29"/>
      <c r="XEB627" s="29"/>
      <c r="XEC627" s="29"/>
    </row>
    <row r="628" spans="1:9 16352:16357" s="32" customFormat="1">
      <c r="A628" s="30"/>
      <c r="B628" s="19">
        <v>3</v>
      </c>
      <c r="C628" s="23" t="s">
        <v>348</v>
      </c>
      <c r="D628" s="23" t="s">
        <v>1246</v>
      </c>
      <c r="E628" s="23" t="s">
        <v>1247</v>
      </c>
      <c r="F628" s="31">
        <v>15000</v>
      </c>
      <c r="G628" s="31" t="s">
        <v>22</v>
      </c>
      <c r="H628" s="27"/>
      <c r="I628" s="28"/>
      <c r="XDX628" s="29"/>
      <c r="XDY628" s="29"/>
      <c r="XDZ628" s="29"/>
      <c r="XEA628" s="29"/>
      <c r="XEB628" s="29"/>
      <c r="XEC628" s="29"/>
    </row>
    <row r="629" spans="1:9 16352:16357" s="32" customFormat="1">
      <c r="A629" s="30"/>
      <c r="B629" s="19">
        <v>3</v>
      </c>
      <c r="C629" s="23" t="s">
        <v>348</v>
      </c>
      <c r="D629" s="23" t="s">
        <v>1248</v>
      </c>
      <c r="E629" s="23" t="s">
        <v>1249</v>
      </c>
      <c r="F629" s="31">
        <v>15000</v>
      </c>
      <c r="G629" s="31" t="s">
        <v>22</v>
      </c>
      <c r="H629" s="27"/>
      <c r="I629" s="28"/>
      <c r="XDX629" s="29"/>
      <c r="XDY629" s="29"/>
      <c r="XDZ629" s="29"/>
      <c r="XEA629" s="29"/>
      <c r="XEB629" s="29"/>
      <c r="XEC629" s="29"/>
    </row>
    <row r="630" spans="1:9 16352:16357" s="32" customFormat="1" ht="25.5">
      <c r="A630" s="30"/>
      <c r="B630" s="19">
        <v>3</v>
      </c>
      <c r="C630" s="23" t="s">
        <v>348</v>
      </c>
      <c r="D630" s="23" t="s">
        <v>1250</v>
      </c>
      <c r="E630" s="23" t="s">
        <v>1251</v>
      </c>
      <c r="F630" s="31">
        <v>6002</v>
      </c>
      <c r="G630" s="31" t="s">
        <v>22</v>
      </c>
      <c r="H630" s="27"/>
      <c r="I630" s="28"/>
      <c r="XDX630" s="29"/>
      <c r="XDY630" s="29"/>
      <c r="XDZ630" s="29"/>
      <c r="XEA630" s="29"/>
      <c r="XEB630" s="29"/>
      <c r="XEC630" s="29"/>
    </row>
    <row r="631" spans="1:9 16352:16357" s="32" customFormat="1">
      <c r="A631" s="18"/>
      <c r="B631" s="19">
        <v>4</v>
      </c>
      <c r="C631" s="23" t="s">
        <v>1252</v>
      </c>
      <c r="D631" s="24" t="s">
        <v>1252</v>
      </c>
      <c r="E631" s="25"/>
      <c r="F631" s="26"/>
      <c r="G631" s="26"/>
      <c r="H631" s="27"/>
      <c r="I631" s="28"/>
      <c r="XDX631" s="29"/>
      <c r="XDY631" s="29"/>
      <c r="XDZ631" s="29"/>
      <c r="XEA631" s="29"/>
      <c r="XEB631" s="29"/>
      <c r="XEC631" s="29"/>
    </row>
    <row r="632" spans="1:9 16352:16357" s="32" customFormat="1" ht="25.5">
      <c r="A632" s="30"/>
      <c r="B632" s="19">
        <v>4</v>
      </c>
      <c r="C632" s="23" t="s">
        <v>1252</v>
      </c>
      <c r="D632" s="23" t="s">
        <v>1253</v>
      </c>
      <c r="E632" s="23" t="s">
        <v>1254</v>
      </c>
      <c r="F632" s="31">
        <v>1986</v>
      </c>
      <c r="G632" s="31" t="s">
        <v>22</v>
      </c>
      <c r="H632" s="27"/>
      <c r="I632" s="28"/>
      <c r="XDX632" s="29"/>
      <c r="XDY632" s="29"/>
      <c r="XDZ632" s="29"/>
      <c r="XEA632" s="29"/>
      <c r="XEB632" s="29"/>
      <c r="XEC632" s="29"/>
    </row>
    <row r="633" spans="1:9 16352:16357" s="32" customFormat="1">
      <c r="A633" s="30"/>
      <c r="B633" s="19">
        <v>4</v>
      </c>
      <c r="C633" s="23" t="s">
        <v>1252</v>
      </c>
      <c r="D633" s="23" t="s">
        <v>1255</v>
      </c>
      <c r="E633" s="23" t="s">
        <v>1256</v>
      </c>
      <c r="F633" s="31">
        <v>1048</v>
      </c>
      <c r="G633" s="31" t="s">
        <v>22</v>
      </c>
      <c r="H633" s="27"/>
      <c r="I633" s="28"/>
      <c r="XDX633" s="29"/>
      <c r="XDY633" s="29"/>
      <c r="XDZ633" s="29"/>
      <c r="XEA633" s="29"/>
      <c r="XEB633" s="29"/>
      <c r="XEC633" s="29"/>
    </row>
    <row r="634" spans="1:9 16352:16357" s="32" customFormat="1">
      <c r="A634" s="30"/>
      <c r="B634" s="19">
        <v>4</v>
      </c>
      <c r="C634" s="23" t="s">
        <v>1252</v>
      </c>
      <c r="D634" s="23" t="s">
        <v>1257</v>
      </c>
      <c r="E634" s="23" t="s">
        <v>1258</v>
      </c>
      <c r="F634" s="31">
        <v>600</v>
      </c>
      <c r="G634" s="31" t="s">
        <v>22</v>
      </c>
      <c r="H634" s="27"/>
      <c r="I634" s="28"/>
      <c r="XDX634" s="29"/>
      <c r="XDY634" s="29"/>
      <c r="XDZ634" s="29"/>
      <c r="XEA634" s="29"/>
      <c r="XEB634" s="29"/>
      <c r="XEC634" s="29"/>
    </row>
    <row r="635" spans="1:9 16352:16357" s="32" customFormat="1">
      <c r="A635" s="30"/>
      <c r="B635" s="19">
        <v>4</v>
      </c>
      <c r="C635" s="23" t="s">
        <v>1252</v>
      </c>
      <c r="D635" s="23" t="s">
        <v>1259</v>
      </c>
      <c r="E635" s="23" t="s">
        <v>1260</v>
      </c>
      <c r="F635" s="31">
        <v>213</v>
      </c>
      <c r="G635" s="31" t="s">
        <v>22</v>
      </c>
      <c r="H635" s="27"/>
      <c r="I635" s="28"/>
      <c r="XDX635" s="29"/>
      <c r="XDY635" s="29"/>
      <c r="XDZ635" s="29"/>
      <c r="XEA635" s="29"/>
      <c r="XEB635" s="29"/>
      <c r="XEC635" s="29"/>
    </row>
    <row r="636" spans="1:9 16352:16357" s="32" customFormat="1" ht="25.5">
      <c r="A636" s="30"/>
      <c r="B636" s="19">
        <v>4</v>
      </c>
      <c r="C636" s="23" t="s">
        <v>1252</v>
      </c>
      <c r="D636" s="23" t="s">
        <v>1261</v>
      </c>
      <c r="E636" s="23" t="s">
        <v>1262</v>
      </c>
      <c r="F636" s="31">
        <v>600</v>
      </c>
      <c r="G636" s="31" t="s">
        <v>22</v>
      </c>
      <c r="H636" s="27"/>
      <c r="I636" s="28"/>
      <c r="XDX636" s="29"/>
      <c r="XDY636" s="29"/>
      <c r="XDZ636" s="29"/>
      <c r="XEA636" s="29"/>
      <c r="XEB636" s="29"/>
      <c r="XEC636" s="29"/>
    </row>
    <row r="637" spans="1:9 16352:16357" s="32" customFormat="1" ht="25.5">
      <c r="A637" s="30"/>
      <c r="B637" s="19">
        <v>4</v>
      </c>
      <c r="C637" s="23" t="s">
        <v>1252</v>
      </c>
      <c r="D637" s="23" t="s">
        <v>1263</v>
      </c>
      <c r="E637" s="23" t="s">
        <v>1264</v>
      </c>
      <c r="F637" s="31">
        <v>350</v>
      </c>
      <c r="G637" s="31" t="s">
        <v>22</v>
      </c>
      <c r="H637" s="27"/>
      <c r="I637" s="28"/>
      <c r="XDX637" s="29"/>
      <c r="XDY637" s="29"/>
      <c r="XDZ637" s="29"/>
      <c r="XEA637" s="29"/>
      <c r="XEB637" s="29"/>
      <c r="XEC637" s="29"/>
    </row>
    <row r="638" spans="1:9 16352:16357" s="32" customFormat="1">
      <c r="A638" s="30"/>
      <c r="B638" s="19">
        <v>4</v>
      </c>
      <c r="C638" s="23" t="s">
        <v>1252</v>
      </c>
      <c r="D638" s="23" t="s">
        <v>1265</v>
      </c>
      <c r="E638" s="23" t="s">
        <v>1266</v>
      </c>
      <c r="F638" s="31">
        <v>564</v>
      </c>
      <c r="G638" s="31" t="s">
        <v>22</v>
      </c>
      <c r="H638" s="27"/>
      <c r="I638" s="28"/>
      <c r="XDX638" s="29"/>
      <c r="XDY638" s="29"/>
      <c r="XDZ638" s="29"/>
      <c r="XEA638" s="29"/>
      <c r="XEB638" s="29"/>
      <c r="XEC638" s="29"/>
    </row>
    <row r="639" spans="1:9 16352:16357" s="32" customFormat="1">
      <c r="A639" s="30"/>
      <c r="B639" s="19">
        <v>4</v>
      </c>
      <c r="C639" s="23" t="s">
        <v>1252</v>
      </c>
      <c r="D639" s="23" t="s">
        <v>1267</v>
      </c>
      <c r="E639" s="23" t="s">
        <v>1268</v>
      </c>
      <c r="F639" s="31">
        <v>200</v>
      </c>
      <c r="G639" s="31" t="s">
        <v>22</v>
      </c>
      <c r="H639" s="27"/>
      <c r="I639" s="28"/>
      <c r="XDX639" s="29"/>
      <c r="XDY639" s="29"/>
      <c r="XDZ639" s="29"/>
      <c r="XEA639" s="29"/>
      <c r="XEB639" s="29"/>
      <c r="XEC639" s="29"/>
    </row>
    <row r="640" spans="1:9 16352:16357" s="32" customFormat="1">
      <c r="A640" s="30"/>
      <c r="B640" s="19">
        <v>4</v>
      </c>
      <c r="C640" s="23" t="s">
        <v>1252</v>
      </c>
      <c r="D640" s="23" t="s">
        <v>1269</v>
      </c>
      <c r="E640" s="23" t="s">
        <v>1270</v>
      </c>
      <c r="F640" s="31">
        <v>600</v>
      </c>
      <c r="G640" s="31" t="s">
        <v>22</v>
      </c>
      <c r="H640" s="27"/>
      <c r="I640" s="28"/>
      <c r="XDX640" s="29"/>
      <c r="XDY640" s="29"/>
      <c r="XDZ640" s="29"/>
      <c r="XEA640" s="29"/>
      <c r="XEB640" s="29"/>
      <c r="XEC640" s="29"/>
    </row>
    <row r="641" spans="1:9 16352:16357" s="32" customFormat="1" ht="25.5">
      <c r="A641" s="30"/>
      <c r="B641" s="19">
        <v>4</v>
      </c>
      <c r="C641" s="23" t="s">
        <v>1252</v>
      </c>
      <c r="D641" s="23" t="s">
        <v>1271</v>
      </c>
      <c r="E641" s="23" t="s">
        <v>1272</v>
      </c>
      <c r="F641" s="31">
        <v>600</v>
      </c>
      <c r="G641" s="31" t="s">
        <v>22</v>
      </c>
      <c r="H641" s="27"/>
      <c r="I641" s="28"/>
      <c r="XDX641" s="29"/>
      <c r="XDY641" s="29"/>
      <c r="XDZ641" s="29"/>
      <c r="XEA641" s="29"/>
      <c r="XEB641" s="29"/>
      <c r="XEC641" s="29"/>
    </row>
    <row r="642" spans="1:9 16352:16357" s="32" customFormat="1">
      <c r="A642" s="30"/>
      <c r="B642" s="19">
        <v>4</v>
      </c>
      <c r="C642" s="23" t="s">
        <v>1252</v>
      </c>
      <c r="D642" s="23" t="s">
        <v>1273</v>
      </c>
      <c r="E642" s="23" t="s">
        <v>1274</v>
      </c>
      <c r="F642" s="31">
        <v>600</v>
      </c>
      <c r="G642" s="31" t="s">
        <v>22</v>
      </c>
      <c r="H642" s="27"/>
      <c r="I642" s="28"/>
      <c r="XDX642" s="29"/>
      <c r="XDY642" s="29"/>
      <c r="XDZ642" s="29"/>
      <c r="XEA642" s="29"/>
      <c r="XEB642" s="29"/>
      <c r="XEC642" s="29"/>
    </row>
    <row r="643" spans="1:9 16352:16357" s="32" customFormat="1" ht="25.5">
      <c r="A643" s="30"/>
      <c r="B643" s="19">
        <v>4</v>
      </c>
      <c r="C643" s="23" t="s">
        <v>1252</v>
      </c>
      <c r="D643" s="23" t="s">
        <v>1275</v>
      </c>
      <c r="E643" s="23" t="s">
        <v>1276</v>
      </c>
      <c r="F643" s="31">
        <v>21150</v>
      </c>
      <c r="G643" s="31" t="s">
        <v>22</v>
      </c>
      <c r="H643" s="27"/>
      <c r="I643" s="28"/>
      <c r="XDX643" s="29"/>
      <c r="XDY643" s="29"/>
      <c r="XDZ643" s="29"/>
      <c r="XEA643" s="29"/>
      <c r="XEB643" s="29"/>
      <c r="XEC643" s="29"/>
    </row>
    <row r="644" spans="1:9 16352:16357" s="32" customFormat="1">
      <c r="A644" s="30"/>
      <c r="B644" s="19">
        <v>4</v>
      </c>
      <c r="C644" s="23" t="s">
        <v>1252</v>
      </c>
      <c r="D644" s="23" t="s">
        <v>1277</v>
      </c>
      <c r="E644" s="23" t="s">
        <v>1278</v>
      </c>
      <c r="F644" s="31">
        <v>3097</v>
      </c>
      <c r="G644" s="31" t="s">
        <v>22</v>
      </c>
      <c r="H644" s="27"/>
      <c r="I644" s="28"/>
      <c r="XDX644" s="29"/>
      <c r="XDY644" s="29"/>
      <c r="XDZ644" s="29"/>
      <c r="XEA644" s="29"/>
      <c r="XEB644" s="29"/>
      <c r="XEC644" s="29"/>
    </row>
    <row r="645" spans="1:9 16352:16357" s="32" customFormat="1">
      <c r="A645" s="30"/>
      <c r="B645" s="19">
        <v>4</v>
      </c>
      <c r="C645" s="23" t="s">
        <v>1252</v>
      </c>
      <c r="D645" s="23" t="s">
        <v>1279</v>
      </c>
      <c r="E645" s="23" t="s">
        <v>1280</v>
      </c>
      <c r="F645" s="31">
        <v>600</v>
      </c>
      <c r="G645" s="31" t="s">
        <v>22</v>
      </c>
      <c r="H645" s="27"/>
      <c r="I645" s="28"/>
      <c r="XDX645" s="29"/>
      <c r="XDY645" s="29"/>
      <c r="XDZ645" s="29"/>
      <c r="XEA645" s="29"/>
      <c r="XEB645" s="29"/>
      <c r="XEC645" s="29"/>
    </row>
    <row r="646" spans="1:9 16352:16357" s="32" customFormat="1">
      <c r="A646" s="30"/>
      <c r="B646" s="19">
        <v>4</v>
      </c>
      <c r="C646" s="23" t="s">
        <v>1252</v>
      </c>
      <c r="D646" s="23" t="s">
        <v>1281</v>
      </c>
      <c r="E646" s="23" t="s">
        <v>1282</v>
      </c>
      <c r="F646" s="31">
        <v>566</v>
      </c>
      <c r="G646" s="31" t="s">
        <v>22</v>
      </c>
      <c r="H646" s="27"/>
      <c r="I646" s="28"/>
      <c r="XDX646" s="29"/>
      <c r="XDY646" s="29"/>
      <c r="XDZ646" s="29"/>
      <c r="XEA646" s="29"/>
      <c r="XEB646" s="29"/>
      <c r="XEC646" s="29"/>
    </row>
    <row r="647" spans="1:9 16352:16357" s="32" customFormat="1" ht="25.5">
      <c r="A647" s="30"/>
      <c r="B647" s="19">
        <v>4</v>
      </c>
      <c r="C647" s="23" t="s">
        <v>1252</v>
      </c>
      <c r="D647" s="23" t="s">
        <v>1283</v>
      </c>
      <c r="E647" s="23" t="s">
        <v>1284</v>
      </c>
      <c r="F647" s="31">
        <v>600</v>
      </c>
      <c r="G647" s="31" t="s">
        <v>22</v>
      </c>
      <c r="H647" s="27"/>
      <c r="I647" s="28"/>
      <c r="XDX647" s="29"/>
      <c r="XDY647" s="29"/>
      <c r="XDZ647" s="29"/>
      <c r="XEA647" s="29"/>
      <c r="XEB647" s="29"/>
      <c r="XEC647" s="29"/>
    </row>
    <row r="648" spans="1:9 16352:16357" s="32" customFormat="1">
      <c r="A648" s="30"/>
      <c r="B648" s="19">
        <v>4</v>
      </c>
      <c r="C648" s="23" t="s">
        <v>1252</v>
      </c>
      <c r="D648" s="23" t="s">
        <v>1285</v>
      </c>
      <c r="E648" s="23" t="s">
        <v>1286</v>
      </c>
      <c r="F648" s="31">
        <v>600</v>
      </c>
      <c r="G648" s="31" t="s">
        <v>22</v>
      </c>
      <c r="H648" s="27"/>
      <c r="I648" s="28"/>
      <c r="XDX648" s="29"/>
      <c r="XDY648" s="29"/>
      <c r="XDZ648" s="29"/>
      <c r="XEA648" s="29"/>
      <c r="XEB648" s="29"/>
      <c r="XEC648" s="29"/>
    </row>
    <row r="649" spans="1:9 16352:16357" s="32" customFormat="1">
      <c r="A649" s="30"/>
      <c r="B649" s="19">
        <v>4</v>
      </c>
      <c r="C649" s="23" t="s">
        <v>1252</v>
      </c>
      <c r="D649" s="23" t="s">
        <v>1287</v>
      </c>
      <c r="E649" s="23" t="s">
        <v>1288</v>
      </c>
      <c r="F649" s="31">
        <v>838</v>
      </c>
      <c r="G649" s="31" t="s">
        <v>22</v>
      </c>
      <c r="H649" s="27"/>
      <c r="I649" s="28"/>
      <c r="XDX649" s="29"/>
      <c r="XDY649" s="29"/>
      <c r="XDZ649" s="29"/>
      <c r="XEA649" s="29"/>
      <c r="XEB649" s="29"/>
      <c r="XEC649" s="29"/>
    </row>
    <row r="650" spans="1:9 16352:16357" s="32" customFormat="1">
      <c r="A650" s="30"/>
      <c r="B650" s="19">
        <v>4</v>
      </c>
      <c r="C650" s="23" t="s">
        <v>1252</v>
      </c>
      <c r="D650" s="23" t="s">
        <v>1289</v>
      </c>
      <c r="E650" s="23" t="s">
        <v>1290</v>
      </c>
      <c r="F650" s="31">
        <v>814</v>
      </c>
      <c r="G650" s="31" t="s">
        <v>22</v>
      </c>
      <c r="H650" s="27"/>
      <c r="I650" s="28"/>
      <c r="XDX650" s="29"/>
      <c r="XDY650" s="29"/>
      <c r="XDZ650" s="29"/>
      <c r="XEA650" s="29"/>
      <c r="XEB650" s="29"/>
      <c r="XEC650" s="29"/>
    </row>
    <row r="651" spans="1:9 16352:16357" s="32" customFormat="1">
      <c r="A651" s="30"/>
      <c r="B651" s="19">
        <v>4</v>
      </c>
      <c r="C651" s="23" t="s">
        <v>1252</v>
      </c>
      <c r="D651" s="23" t="s">
        <v>1291</v>
      </c>
      <c r="E651" s="23" t="s">
        <v>1292</v>
      </c>
      <c r="F651" s="31">
        <v>838</v>
      </c>
      <c r="G651" s="31" t="s">
        <v>22</v>
      </c>
      <c r="H651" s="27"/>
      <c r="I651" s="28"/>
      <c r="XDX651" s="29"/>
      <c r="XDY651" s="29"/>
      <c r="XDZ651" s="29"/>
      <c r="XEA651" s="29"/>
      <c r="XEB651" s="29"/>
      <c r="XEC651" s="29"/>
    </row>
    <row r="652" spans="1:9 16352:16357" s="32" customFormat="1" ht="38.25">
      <c r="A652" s="30"/>
      <c r="B652" s="19">
        <v>4</v>
      </c>
      <c r="C652" s="23" t="s">
        <v>1252</v>
      </c>
      <c r="D652" s="23" t="s">
        <v>1293</v>
      </c>
      <c r="E652" s="23" t="s">
        <v>1294</v>
      </c>
      <c r="F652" s="31">
        <v>202</v>
      </c>
      <c r="G652" s="31" t="s">
        <v>22</v>
      </c>
      <c r="H652" s="27"/>
      <c r="I652" s="28"/>
      <c r="XDX652" s="29"/>
      <c r="XDY652" s="29"/>
      <c r="XDZ652" s="29"/>
      <c r="XEA652" s="29"/>
      <c r="XEB652" s="29"/>
      <c r="XEC652" s="29"/>
    </row>
    <row r="653" spans="1:9 16352:16357" s="32" customFormat="1">
      <c r="A653" s="30"/>
      <c r="B653" s="19">
        <v>4</v>
      </c>
      <c r="C653" s="23" t="s">
        <v>1252</v>
      </c>
      <c r="D653" s="23" t="s">
        <v>1295</v>
      </c>
      <c r="E653" s="23" t="s">
        <v>1296</v>
      </c>
      <c r="F653" s="31">
        <v>150</v>
      </c>
      <c r="G653" s="31" t="s">
        <v>22</v>
      </c>
      <c r="H653" s="27"/>
      <c r="I653" s="28"/>
      <c r="XDX653" s="29"/>
      <c r="XDY653" s="29"/>
      <c r="XDZ653" s="29"/>
      <c r="XEA653" s="29"/>
      <c r="XEB653" s="29"/>
      <c r="XEC653" s="29"/>
    </row>
    <row r="654" spans="1:9 16352:16357" s="32" customFormat="1">
      <c r="A654" s="30"/>
      <c r="B654" s="19">
        <v>4</v>
      </c>
      <c r="C654" s="23" t="s">
        <v>1252</v>
      </c>
      <c r="D654" s="23" t="s">
        <v>1297</v>
      </c>
      <c r="E654" s="23" t="s">
        <v>1298</v>
      </c>
      <c r="F654" s="31">
        <v>210</v>
      </c>
      <c r="G654" s="31" t="s">
        <v>22</v>
      </c>
      <c r="H654" s="27"/>
      <c r="I654" s="28"/>
      <c r="XDX654" s="29"/>
      <c r="XDY654" s="29"/>
      <c r="XDZ654" s="29"/>
      <c r="XEA654" s="29"/>
      <c r="XEB654" s="29"/>
      <c r="XEC654" s="29"/>
    </row>
    <row r="655" spans="1:9 16352:16357" s="32" customFormat="1">
      <c r="A655" s="30"/>
      <c r="B655" s="19">
        <v>4</v>
      </c>
      <c r="C655" s="23" t="s">
        <v>1252</v>
      </c>
      <c r="D655" s="23" t="s">
        <v>1299</v>
      </c>
      <c r="E655" s="23" t="s">
        <v>1300</v>
      </c>
      <c r="F655" s="31">
        <v>130</v>
      </c>
      <c r="G655" s="31" t="s">
        <v>22</v>
      </c>
      <c r="H655" s="27"/>
      <c r="I655" s="28"/>
      <c r="XDX655" s="29"/>
      <c r="XDY655" s="29"/>
      <c r="XDZ655" s="29"/>
      <c r="XEA655" s="29"/>
      <c r="XEB655" s="29"/>
      <c r="XEC655" s="29"/>
    </row>
    <row r="656" spans="1:9 16352:16357" s="32" customFormat="1">
      <c r="A656" s="30"/>
      <c r="B656" s="19">
        <v>4</v>
      </c>
      <c r="C656" s="23" t="s">
        <v>1252</v>
      </c>
      <c r="D656" s="23" t="s">
        <v>1301</v>
      </c>
      <c r="E656" s="23" t="s">
        <v>1302</v>
      </c>
      <c r="F656" s="31">
        <v>350</v>
      </c>
      <c r="G656" s="31" t="s">
        <v>22</v>
      </c>
      <c r="H656" s="27"/>
      <c r="I656" s="28"/>
      <c r="XDX656" s="29"/>
      <c r="XDY656" s="29"/>
      <c r="XDZ656" s="29"/>
      <c r="XEA656" s="29"/>
      <c r="XEB656" s="29"/>
      <c r="XEC656" s="29"/>
    </row>
    <row r="657" spans="1:9 16352:16357" s="32" customFormat="1">
      <c r="A657" s="30"/>
      <c r="B657" s="19">
        <v>4</v>
      </c>
      <c r="C657" s="23" t="s">
        <v>1252</v>
      </c>
      <c r="D657" s="23" t="s">
        <v>1303</v>
      </c>
      <c r="E657" s="23" t="s">
        <v>1304</v>
      </c>
      <c r="F657" s="31">
        <v>220</v>
      </c>
      <c r="G657" s="31" t="s">
        <v>22</v>
      </c>
      <c r="H657" s="27"/>
      <c r="I657" s="28"/>
      <c r="XDX657" s="29"/>
      <c r="XDY657" s="29"/>
      <c r="XDZ657" s="29"/>
      <c r="XEA657" s="29"/>
      <c r="XEB657" s="29"/>
      <c r="XEC657" s="29"/>
    </row>
    <row r="658" spans="1:9 16352:16357" s="32" customFormat="1">
      <c r="A658" s="30"/>
      <c r="B658" s="19">
        <v>4</v>
      </c>
      <c r="C658" s="23" t="s">
        <v>1252</v>
      </c>
      <c r="D658" s="23" t="s">
        <v>1305</v>
      </c>
      <c r="E658" s="23" t="s">
        <v>1306</v>
      </c>
      <c r="F658" s="31">
        <v>300</v>
      </c>
      <c r="G658" s="31" t="s">
        <v>22</v>
      </c>
      <c r="H658" s="27"/>
      <c r="I658" s="28"/>
      <c r="XDX658" s="29"/>
      <c r="XDY658" s="29"/>
      <c r="XDZ658" s="29"/>
      <c r="XEA658" s="29"/>
      <c r="XEB658" s="29"/>
      <c r="XEC658" s="29"/>
    </row>
    <row r="659" spans="1:9 16352:16357" s="32" customFormat="1">
      <c r="A659" s="30"/>
      <c r="B659" s="19">
        <v>4</v>
      </c>
      <c r="C659" s="23" t="s">
        <v>1252</v>
      </c>
      <c r="D659" s="23" t="s">
        <v>1307</v>
      </c>
      <c r="E659" s="23" t="s">
        <v>1308</v>
      </c>
      <c r="F659" s="31">
        <v>120</v>
      </c>
      <c r="G659" s="31" t="s">
        <v>22</v>
      </c>
      <c r="H659" s="27"/>
      <c r="I659" s="28"/>
      <c r="XDX659" s="29"/>
      <c r="XDY659" s="29"/>
      <c r="XDZ659" s="29"/>
      <c r="XEA659" s="29"/>
      <c r="XEB659" s="29"/>
      <c r="XEC659" s="29"/>
    </row>
    <row r="660" spans="1:9 16352:16357" s="32" customFormat="1">
      <c r="A660" s="30"/>
      <c r="B660" s="19">
        <v>4</v>
      </c>
      <c r="C660" s="23" t="s">
        <v>1252</v>
      </c>
      <c r="D660" s="23" t="s">
        <v>1309</v>
      </c>
      <c r="E660" s="23" t="s">
        <v>1310</v>
      </c>
      <c r="F660" s="31">
        <v>150</v>
      </c>
      <c r="G660" s="31" t="s">
        <v>22</v>
      </c>
      <c r="H660" s="27"/>
      <c r="I660" s="28"/>
      <c r="XDX660" s="29"/>
      <c r="XDY660" s="29"/>
      <c r="XDZ660" s="29"/>
      <c r="XEA660" s="29"/>
      <c r="XEB660" s="29"/>
      <c r="XEC660" s="29"/>
    </row>
    <row r="661" spans="1:9 16352:16357" s="32" customFormat="1">
      <c r="A661" s="30"/>
      <c r="B661" s="19">
        <v>4</v>
      </c>
      <c r="C661" s="23" t="s">
        <v>1252</v>
      </c>
      <c r="D661" s="23" t="s">
        <v>1311</v>
      </c>
      <c r="E661" s="23" t="s">
        <v>1312</v>
      </c>
      <c r="F661" s="31">
        <v>170</v>
      </c>
      <c r="G661" s="31" t="s">
        <v>22</v>
      </c>
      <c r="H661" s="27"/>
      <c r="I661" s="28"/>
      <c r="XDX661" s="29"/>
      <c r="XDY661" s="29"/>
      <c r="XDZ661" s="29"/>
      <c r="XEA661" s="29"/>
      <c r="XEB661" s="29"/>
      <c r="XEC661" s="29"/>
    </row>
    <row r="662" spans="1:9 16352:16357" s="32" customFormat="1">
      <c r="A662" s="30"/>
      <c r="B662" s="19">
        <v>4</v>
      </c>
      <c r="C662" s="23" t="s">
        <v>1252</v>
      </c>
      <c r="D662" s="23" t="s">
        <v>1313</v>
      </c>
      <c r="E662" s="23" t="s">
        <v>1314</v>
      </c>
      <c r="F662" s="31">
        <v>210</v>
      </c>
      <c r="G662" s="31" t="s">
        <v>22</v>
      </c>
      <c r="H662" s="27"/>
      <c r="I662" s="28"/>
      <c r="XDX662" s="29"/>
      <c r="XDY662" s="29"/>
      <c r="XDZ662" s="29"/>
      <c r="XEA662" s="29"/>
      <c r="XEB662" s="29"/>
      <c r="XEC662" s="29"/>
    </row>
    <row r="663" spans="1:9 16352:16357" s="32" customFormat="1">
      <c r="A663" s="30"/>
      <c r="B663" s="19">
        <v>4</v>
      </c>
      <c r="C663" s="23" t="s">
        <v>1252</v>
      </c>
      <c r="D663" s="23" t="s">
        <v>1315</v>
      </c>
      <c r="E663" s="23" t="s">
        <v>1316</v>
      </c>
      <c r="F663" s="31">
        <v>120</v>
      </c>
      <c r="G663" s="31" t="s">
        <v>22</v>
      </c>
      <c r="H663" s="27"/>
      <c r="I663" s="28"/>
      <c r="XDX663" s="29"/>
      <c r="XDY663" s="29"/>
      <c r="XDZ663" s="29"/>
      <c r="XEA663" s="29"/>
      <c r="XEB663" s="29"/>
      <c r="XEC663" s="29"/>
    </row>
    <row r="664" spans="1:9 16352:16357" s="32" customFormat="1">
      <c r="A664" s="30"/>
      <c r="B664" s="19">
        <v>4</v>
      </c>
      <c r="C664" s="23" t="s">
        <v>1252</v>
      </c>
      <c r="D664" s="23" t="s">
        <v>1317</v>
      </c>
      <c r="E664" s="23" t="s">
        <v>1318</v>
      </c>
      <c r="F664" s="31">
        <v>115</v>
      </c>
      <c r="G664" s="31" t="s">
        <v>22</v>
      </c>
      <c r="H664" s="27"/>
      <c r="I664" s="28"/>
      <c r="XDX664" s="29"/>
      <c r="XDY664" s="29"/>
      <c r="XDZ664" s="29"/>
      <c r="XEA664" s="29"/>
      <c r="XEB664" s="29"/>
      <c r="XEC664" s="29"/>
    </row>
    <row r="665" spans="1:9 16352:16357" s="32" customFormat="1">
      <c r="A665" s="30"/>
      <c r="B665" s="19">
        <v>4</v>
      </c>
      <c r="C665" s="23" t="s">
        <v>1252</v>
      </c>
      <c r="D665" s="23" t="s">
        <v>1319</v>
      </c>
      <c r="E665" s="23" t="s">
        <v>1320</v>
      </c>
      <c r="F665" s="31">
        <v>120</v>
      </c>
      <c r="G665" s="31" t="s">
        <v>22</v>
      </c>
      <c r="H665" s="27"/>
      <c r="I665" s="28"/>
      <c r="XDX665" s="29"/>
      <c r="XDY665" s="29"/>
      <c r="XDZ665" s="29"/>
      <c r="XEA665" s="29"/>
      <c r="XEB665" s="29"/>
      <c r="XEC665" s="29"/>
    </row>
    <row r="666" spans="1:9 16352:16357" s="32" customFormat="1">
      <c r="A666" s="30"/>
      <c r="B666" s="19">
        <v>4</v>
      </c>
      <c r="C666" s="23" t="s">
        <v>1252</v>
      </c>
      <c r="D666" s="23" t="s">
        <v>1321</v>
      </c>
      <c r="E666" s="23" t="s">
        <v>1322</v>
      </c>
      <c r="F666" s="31">
        <v>130</v>
      </c>
      <c r="G666" s="31" t="s">
        <v>22</v>
      </c>
      <c r="H666" s="27"/>
      <c r="I666" s="28"/>
      <c r="XDX666" s="29"/>
      <c r="XDY666" s="29"/>
      <c r="XDZ666" s="29"/>
      <c r="XEA666" s="29"/>
      <c r="XEB666" s="29"/>
      <c r="XEC666" s="29"/>
    </row>
    <row r="667" spans="1:9 16352:16357" s="32" customFormat="1">
      <c r="A667" s="30"/>
      <c r="B667" s="19">
        <v>4</v>
      </c>
      <c r="C667" s="23" t="s">
        <v>1252</v>
      </c>
      <c r="D667" s="23" t="s">
        <v>1323</v>
      </c>
      <c r="E667" s="23" t="s">
        <v>1324</v>
      </c>
      <c r="F667" s="31">
        <v>120</v>
      </c>
      <c r="G667" s="31" t="s">
        <v>22</v>
      </c>
      <c r="H667" s="27"/>
      <c r="I667" s="28"/>
      <c r="XDX667" s="29"/>
      <c r="XDY667" s="29"/>
      <c r="XDZ667" s="29"/>
      <c r="XEA667" s="29"/>
      <c r="XEB667" s="29"/>
      <c r="XEC667" s="29"/>
    </row>
    <row r="668" spans="1:9 16352:16357" s="32" customFormat="1">
      <c r="A668" s="30"/>
      <c r="B668" s="19">
        <v>4</v>
      </c>
      <c r="C668" s="23" t="s">
        <v>1252</v>
      </c>
      <c r="D668" s="23" t="s">
        <v>1325</v>
      </c>
      <c r="E668" s="23" t="s">
        <v>1326</v>
      </c>
      <c r="F668" s="31">
        <v>89</v>
      </c>
      <c r="G668" s="31" t="s">
        <v>22</v>
      </c>
      <c r="H668" s="27"/>
      <c r="I668" s="28"/>
      <c r="XDX668" s="29"/>
      <c r="XDY668" s="29"/>
      <c r="XDZ668" s="29"/>
      <c r="XEA668" s="29"/>
      <c r="XEB668" s="29"/>
      <c r="XEC668" s="29"/>
    </row>
    <row r="669" spans="1:9 16352:16357" s="32" customFormat="1">
      <c r="A669" s="30"/>
      <c r="B669" s="19">
        <v>4</v>
      </c>
      <c r="C669" s="23" t="s">
        <v>1252</v>
      </c>
      <c r="D669" s="23" t="s">
        <v>1327</v>
      </c>
      <c r="E669" s="23" t="s">
        <v>1328</v>
      </c>
      <c r="F669" s="31">
        <v>210</v>
      </c>
      <c r="G669" s="31" t="s">
        <v>22</v>
      </c>
      <c r="H669" s="27"/>
      <c r="I669" s="28"/>
      <c r="XDX669" s="29"/>
      <c r="XDY669" s="29"/>
      <c r="XDZ669" s="29"/>
      <c r="XEA669" s="29"/>
      <c r="XEB669" s="29"/>
      <c r="XEC669" s="29"/>
    </row>
    <row r="670" spans="1:9 16352:16357" s="32" customFormat="1">
      <c r="A670" s="30"/>
      <c r="B670" s="19">
        <v>4</v>
      </c>
      <c r="C670" s="23" t="s">
        <v>1252</v>
      </c>
      <c r="D670" s="23" t="s">
        <v>1329</v>
      </c>
      <c r="E670" s="23" t="s">
        <v>1330</v>
      </c>
      <c r="F670" s="31">
        <v>120</v>
      </c>
      <c r="G670" s="31" t="s">
        <v>22</v>
      </c>
      <c r="H670" s="27"/>
      <c r="I670" s="28"/>
      <c r="XDX670" s="29"/>
      <c r="XDY670" s="29"/>
      <c r="XDZ670" s="29"/>
      <c r="XEA670" s="29"/>
      <c r="XEB670" s="29"/>
      <c r="XEC670" s="29"/>
    </row>
    <row r="671" spans="1:9 16352:16357" s="32" customFormat="1" ht="25.5">
      <c r="A671" s="30"/>
      <c r="B671" s="19">
        <v>4</v>
      </c>
      <c r="C671" s="23" t="s">
        <v>1252</v>
      </c>
      <c r="D671" s="23" t="s">
        <v>1331</v>
      </c>
      <c r="E671" s="23" t="s">
        <v>1332</v>
      </c>
      <c r="F671" s="31">
        <v>9182</v>
      </c>
      <c r="G671" s="31" t="s">
        <v>22</v>
      </c>
      <c r="H671" s="27"/>
      <c r="I671" s="28"/>
      <c r="XDX671" s="29"/>
      <c r="XDY671" s="29"/>
      <c r="XDZ671" s="29"/>
      <c r="XEA671" s="29"/>
      <c r="XEB671" s="29"/>
      <c r="XEC671" s="29"/>
    </row>
    <row r="672" spans="1:9 16352:16357" s="32" customFormat="1">
      <c r="A672" s="30"/>
      <c r="B672" s="19">
        <v>4</v>
      </c>
      <c r="C672" s="23" t="s">
        <v>1252</v>
      </c>
      <c r="D672" s="23" t="s">
        <v>1333</v>
      </c>
      <c r="E672" s="23" t="s">
        <v>1334</v>
      </c>
      <c r="F672" s="31">
        <v>170</v>
      </c>
      <c r="G672" s="31" t="s">
        <v>22</v>
      </c>
      <c r="H672" s="27"/>
      <c r="I672" s="28"/>
      <c r="XDX672" s="29"/>
      <c r="XDY672" s="29"/>
      <c r="XDZ672" s="29"/>
      <c r="XEA672" s="29"/>
      <c r="XEB672" s="29"/>
      <c r="XEC672" s="29"/>
    </row>
    <row r="673" spans="1:9 16352:16357" s="32" customFormat="1">
      <c r="A673" s="30"/>
      <c r="B673" s="19">
        <v>4</v>
      </c>
      <c r="C673" s="23" t="s">
        <v>1252</v>
      </c>
      <c r="D673" s="23" t="s">
        <v>1335</v>
      </c>
      <c r="E673" s="23" t="s">
        <v>1336</v>
      </c>
      <c r="F673" s="31">
        <v>125</v>
      </c>
      <c r="G673" s="31" t="s">
        <v>22</v>
      </c>
      <c r="H673" s="27"/>
      <c r="I673" s="28"/>
      <c r="XDX673" s="29"/>
      <c r="XDY673" s="29"/>
      <c r="XDZ673" s="29"/>
      <c r="XEA673" s="29"/>
      <c r="XEB673" s="29"/>
      <c r="XEC673" s="29"/>
    </row>
    <row r="674" spans="1:9 16352:16357" s="32" customFormat="1" ht="38.25">
      <c r="A674" s="30"/>
      <c r="B674" s="19">
        <v>4</v>
      </c>
      <c r="C674" s="23" t="s">
        <v>1252</v>
      </c>
      <c r="D674" s="23" t="s">
        <v>1337</v>
      </c>
      <c r="E674" s="23" t="s">
        <v>1338</v>
      </c>
      <c r="F674" s="31">
        <v>55</v>
      </c>
      <c r="G674" s="31" t="s">
        <v>22</v>
      </c>
      <c r="H674" s="27"/>
      <c r="I674" s="28"/>
      <c r="XDX674" s="29"/>
      <c r="XDY674" s="29"/>
      <c r="XDZ674" s="29"/>
      <c r="XEA674" s="29"/>
      <c r="XEB674" s="29"/>
      <c r="XEC674" s="29"/>
    </row>
    <row r="675" spans="1:9 16352:16357" s="32" customFormat="1">
      <c r="A675" s="30"/>
      <c r="B675" s="19">
        <v>4</v>
      </c>
      <c r="C675" s="23" t="s">
        <v>1252</v>
      </c>
      <c r="D675" s="23" t="s">
        <v>1339</v>
      </c>
      <c r="E675" s="23" t="s">
        <v>1340</v>
      </c>
      <c r="F675" s="31">
        <v>135</v>
      </c>
      <c r="G675" s="31" t="s">
        <v>22</v>
      </c>
      <c r="H675" s="27"/>
      <c r="I675" s="28"/>
      <c r="XDX675" s="29"/>
      <c r="XDY675" s="29"/>
      <c r="XDZ675" s="29"/>
      <c r="XEA675" s="29"/>
      <c r="XEB675" s="29"/>
      <c r="XEC675" s="29"/>
    </row>
    <row r="676" spans="1:9 16352:16357" s="32" customFormat="1">
      <c r="A676" s="30"/>
      <c r="B676" s="19">
        <v>4</v>
      </c>
      <c r="C676" s="23" t="s">
        <v>1252</v>
      </c>
      <c r="D676" s="23" t="s">
        <v>1341</v>
      </c>
      <c r="E676" s="23" t="s">
        <v>1342</v>
      </c>
      <c r="F676" s="31">
        <v>177</v>
      </c>
      <c r="G676" s="31" t="s">
        <v>22</v>
      </c>
      <c r="H676" s="27"/>
      <c r="I676" s="28"/>
      <c r="XDX676" s="29"/>
      <c r="XDY676" s="29"/>
      <c r="XDZ676" s="29"/>
      <c r="XEA676" s="29"/>
      <c r="XEB676" s="29"/>
      <c r="XEC676" s="29"/>
    </row>
    <row r="677" spans="1:9 16352:16357" s="32" customFormat="1">
      <c r="A677" s="30"/>
      <c r="B677" s="19">
        <v>4</v>
      </c>
      <c r="C677" s="23" t="s">
        <v>1252</v>
      </c>
      <c r="D677" s="23" t="s">
        <v>1343</v>
      </c>
      <c r="E677" s="23" t="s">
        <v>1344</v>
      </c>
      <c r="F677" s="31">
        <v>135</v>
      </c>
      <c r="G677" s="31" t="s">
        <v>22</v>
      </c>
      <c r="H677" s="27"/>
      <c r="I677" s="28"/>
      <c r="XDX677" s="29"/>
      <c r="XDY677" s="29"/>
      <c r="XDZ677" s="29"/>
      <c r="XEA677" s="29"/>
      <c r="XEB677" s="29"/>
      <c r="XEC677" s="29"/>
    </row>
    <row r="678" spans="1:9 16352:16357" s="32" customFormat="1">
      <c r="A678" s="30"/>
      <c r="B678" s="19">
        <v>4</v>
      </c>
      <c r="C678" s="23" t="s">
        <v>1252</v>
      </c>
      <c r="D678" s="23" t="s">
        <v>1345</v>
      </c>
      <c r="E678" s="23" t="s">
        <v>1346</v>
      </c>
      <c r="F678" s="31">
        <v>565</v>
      </c>
      <c r="G678" s="31" t="s">
        <v>22</v>
      </c>
      <c r="H678" s="27"/>
      <c r="I678" s="28"/>
      <c r="XDX678" s="29"/>
      <c r="XDY678" s="29"/>
      <c r="XDZ678" s="29"/>
      <c r="XEA678" s="29"/>
      <c r="XEB678" s="29"/>
      <c r="XEC678" s="29"/>
    </row>
    <row r="679" spans="1:9 16352:16357" s="32" customFormat="1">
      <c r="A679" s="30"/>
      <c r="B679" s="19">
        <v>4</v>
      </c>
      <c r="C679" s="23" t="s">
        <v>1252</v>
      </c>
      <c r="D679" s="23" t="s">
        <v>1347</v>
      </c>
      <c r="E679" s="23" t="s">
        <v>1348</v>
      </c>
      <c r="F679" s="31">
        <v>390</v>
      </c>
      <c r="G679" s="31" t="s">
        <v>22</v>
      </c>
      <c r="H679" s="27"/>
      <c r="I679" s="28"/>
      <c r="XDX679" s="29"/>
      <c r="XDY679" s="29"/>
      <c r="XDZ679" s="29"/>
      <c r="XEA679" s="29"/>
      <c r="XEB679" s="29"/>
      <c r="XEC679" s="29"/>
    </row>
    <row r="680" spans="1:9 16352:16357" s="32" customFormat="1">
      <c r="A680" s="30"/>
      <c r="B680" s="19">
        <v>4</v>
      </c>
      <c r="C680" s="23" t="s">
        <v>1252</v>
      </c>
      <c r="D680" s="23" t="s">
        <v>1349</v>
      </c>
      <c r="E680" s="23" t="s">
        <v>1350</v>
      </c>
      <c r="F680" s="31">
        <v>181</v>
      </c>
      <c r="G680" s="31" t="s">
        <v>22</v>
      </c>
      <c r="H680" s="27"/>
      <c r="I680" s="28"/>
      <c r="XDX680" s="29"/>
      <c r="XDY680" s="29"/>
      <c r="XDZ680" s="29"/>
      <c r="XEA680" s="29"/>
      <c r="XEB680" s="29"/>
      <c r="XEC680" s="29"/>
    </row>
    <row r="681" spans="1:9 16352:16357" s="32" customFormat="1">
      <c r="A681" s="30"/>
      <c r="B681" s="19">
        <v>4</v>
      </c>
      <c r="C681" s="23" t="s">
        <v>1252</v>
      </c>
      <c r="D681" s="23" t="s">
        <v>1351</v>
      </c>
      <c r="E681" s="23" t="s">
        <v>1352</v>
      </c>
      <c r="F681" s="31">
        <v>35</v>
      </c>
      <c r="G681" s="31" t="s">
        <v>22</v>
      </c>
      <c r="H681" s="27"/>
      <c r="I681" s="28"/>
      <c r="XDX681" s="29"/>
      <c r="XDY681" s="29"/>
      <c r="XDZ681" s="29"/>
      <c r="XEA681" s="29"/>
      <c r="XEB681" s="29"/>
      <c r="XEC681" s="29"/>
    </row>
    <row r="682" spans="1:9 16352:16357" s="32" customFormat="1">
      <c r="A682" s="30"/>
      <c r="B682" s="19">
        <v>4</v>
      </c>
      <c r="C682" s="23" t="s">
        <v>1252</v>
      </c>
      <c r="D682" s="23" t="s">
        <v>1353</v>
      </c>
      <c r="E682" s="23" t="s">
        <v>1354</v>
      </c>
      <c r="F682" s="31">
        <v>150</v>
      </c>
      <c r="G682" s="31" t="s">
        <v>22</v>
      </c>
      <c r="H682" s="27"/>
      <c r="I682" s="28"/>
      <c r="XDX682" s="29"/>
      <c r="XDY682" s="29"/>
      <c r="XDZ682" s="29"/>
      <c r="XEA682" s="29"/>
      <c r="XEB682" s="29"/>
      <c r="XEC682" s="29"/>
    </row>
    <row r="683" spans="1:9 16352:16357" s="32" customFormat="1">
      <c r="A683" s="30"/>
      <c r="B683" s="19">
        <v>4</v>
      </c>
      <c r="C683" s="23" t="s">
        <v>1252</v>
      </c>
      <c r="D683" s="23" t="s">
        <v>1355</v>
      </c>
      <c r="E683" s="23" t="s">
        <v>1356</v>
      </c>
      <c r="F683" s="31">
        <v>200</v>
      </c>
      <c r="G683" s="31" t="s">
        <v>22</v>
      </c>
      <c r="H683" s="27"/>
      <c r="I683" s="28"/>
      <c r="XDX683" s="29"/>
      <c r="XDY683" s="29"/>
      <c r="XDZ683" s="29"/>
      <c r="XEA683" s="29"/>
      <c r="XEB683" s="29"/>
      <c r="XEC683" s="29"/>
    </row>
    <row r="684" spans="1:9 16352:16357" s="32" customFormat="1">
      <c r="A684" s="30"/>
      <c r="B684" s="19">
        <v>4</v>
      </c>
      <c r="C684" s="23" t="s">
        <v>1252</v>
      </c>
      <c r="D684" s="23" t="s">
        <v>1357</v>
      </c>
      <c r="E684" s="23" t="s">
        <v>1358</v>
      </c>
      <c r="F684" s="31">
        <v>400</v>
      </c>
      <c r="G684" s="31" t="s">
        <v>22</v>
      </c>
      <c r="H684" s="27"/>
      <c r="I684" s="28"/>
      <c r="XDX684" s="29"/>
      <c r="XDY684" s="29"/>
      <c r="XDZ684" s="29"/>
      <c r="XEA684" s="29"/>
      <c r="XEB684" s="29"/>
      <c r="XEC684" s="29"/>
    </row>
    <row r="685" spans="1:9 16352:16357" s="32" customFormat="1">
      <c r="A685" s="30"/>
      <c r="B685" s="19">
        <v>4</v>
      </c>
      <c r="C685" s="23" t="s">
        <v>1252</v>
      </c>
      <c r="D685" s="23" t="s">
        <v>1359</v>
      </c>
      <c r="E685" s="23" t="s">
        <v>1360</v>
      </c>
      <c r="F685" s="31">
        <v>200</v>
      </c>
      <c r="G685" s="31" t="s">
        <v>22</v>
      </c>
      <c r="H685" s="27"/>
      <c r="I685" s="28"/>
      <c r="XDX685" s="29"/>
      <c r="XDY685" s="29"/>
      <c r="XDZ685" s="29"/>
      <c r="XEA685" s="29"/>
      <c r="XEB685" s="29"/>
      <c r="XEC685" s="29"/>
    </row>
    <row r="686" spans="1:9 16352:16357" s="32" customFormat="1">
      <c r="A686" s="30"/>
      <c r="B686" s="19">
        <v>4</v>
      </c>
      <c r="C686" s="23" t="s">
        <v>1252</v>
      </c>
      <c r="D686" s="23" t="s">
        <v>1361</v>
      </c>
      <c r="E686" s="23" t="s">
        <v>1362</v>
      </c>
      <c r="F686" s="31">
        <v>130</v>
      </c>
      <c r="G686" s="31" t="s">
        <v>22</v>
      </c>
      <c r="H686" s="27"/>
      <c r="I686" s="28"/>
      <c r="XDX686" s="29"/>
      <c r="XDY686" s="29"/>
      <c r="XDZ686" s="29"/>
      <c r="XEA686" s="29"/>
      <c r="XEB686" s="29"/>
      <c r="XEC686" s="29"/>
    </row>
    <row r="687" spans="1:9 16352:16357" s="32" customFormat="1">
      <c r="A687" s="30"/>
      <c r="B687" s="19">
        <v>4</v>
      </c>
      <c r="C687" s="23" t="s">
        <v>1252</v>
      </c>
      <c r="D687" s="23" t="s">
        <v>1363</v>
      </c>
      <c r="E687" s="23" t="s">
        <v>1364</v>
      </c>
      <c r="F687" s="31">
        <v>135</v>
      </c>
      <c r="G687" s="31" t="s">
        <v>22</v>
      </c>
      <c r="H687" s="27"/>
      <c r="I687" s="28"/>
      <c r="XDX687" s="29"/>
      <c r="XDY687" s="29"/>
      <c r="XDZ687" s="29"/>
      <c r="XEA687" s="29"/>
      <c r="XEB687" s="29"/>
      <c r="XEC687" s="29"/>
    </row>
    <row r="688" spans="1:9 16352:16357" s="32" customFormat="1">
      <c r="A688" s="30"/>
      <c r="B688" s="19">
        <v>4</v>
      </c>
      <c r="C688" s="23" t="s">
        <v>1252</v>
      </c>
      <c r="D688" s="23" t="s">
        <v>1365</v>
      </c>
      <c r="E688" s="23" t="s">
        <v>1366</v>
      </c>
      <c r="F688" s="31">
        <v>200</v>
      </c>
      <c r="G688" s="31" t="s">
        <v>22</v>
      </c>
      <c r="H688" s="27"/>
      <c r="I688" s="28"/>
      <c r="XDX688" s="29"/>
      <c r="XDY688" s="29"/>
      <c r="XDZ688" s="29"/>
      <c r="XEA688" s="29"/>
      <c r="XEB688" s="29"/>
      <c r="XEC688" s="29"/>
    </row>
    <row r="689" spans="1:9 16352:16357" s="32" customFormat="1">
      <c r="A689" s="30"/>
      <c r="B689" s="19">
        <v>4</v>
      </c>
      <c r="C689" s="23" t="s">
        <v>1252</v>
      </c>
      <c r="D689" s="23" t="s">
        <v>1367</v>
      </c>
      <c r="E689" s="23" t="s">
        <v>1368</v>
      </c>
      <c r="F689" s="31">
        <v>1100</v>
      </c>
      <c r="G689" s="31" t="s">
        <v>22</v>
      </c>
      <c r="H689" s="27"/>
      <c r="I689" s="28"/>
      <c r="XDX689" s="29"/>
      <c r="XDY689" s="29"/>
      <c r="XDZ689" s="29"/>
      <c r="XEA689" s="29"/>
      <c r="XEB689" s="29"/>
      <c r="XEC689" s="29"/>
    </row>
    <row r="690" spans="1:9 16352:16357" s="32" customFormat="1">
      <c r="A690" s="30"/>
      <c r="B690" s="19">
        <v>4</v>
      </c>
      <c r="C690" s="23" t="s">
        <v>1252</v>
      </c>
      <c r="D690" s="23" t="s">
        <v>1369</v>
      </c>
      <c r="E690" s="23" t="s">
        <v>1370</v>
      </c>
      <c r="F690" s="31">
        <v>1100</v>
      </c>
      <c r="G690" s="31" t="s">
        <v>22</v>
      </c>
      <c r="H690" s="27"/>
      <c r="I690" s="28"/>
      <c r="XDX690" s="29"/>
      <c r="XDY690" s="29"/>
      <c r="XDZ690" s="29"/>
      <c r="XEA690" s="29"/>
      <c r="XEB690" s="29"/>
      <c r="XEC690" s="29"/>
    </row>
    <row r="691" spans="1:9 16352:16357" s="32" customFormat="1">
      <c r="A691" s="30"/>
      <c r="B691" s="19">
        <v>4</v>
      </c>
      <c r="C691" s="23" t="s">
        <v>1252</v>
      </c>
      <c r="D691" s="23" t="s">
        <v>1371</v>
      </c>
      <c r="E691" s="23" t="s">
        <v>1372</v>
      </c>
      <c r="F691" s="31">
        <v>1100</v>
      </c>
      <c r="G691" s="31" t="s">
        <v>22</v>
      </c>
      <c r="H691" s="27"/>
      <c r="I691" s="28"/>
      <c r="XDX691" s="29"/>
      <c r="XDY691" s="29"/>
      <c r="XDZ691" s="29"/>
      <c r="XEA691" s="29"/>
      <c r="XEB691" s="29"/>
      <c r="XEC691" s="29"/>
    </row>
    <row r="692" spans="1:9 16352:16357" s="32" customFormat="1">
      <c r="A692" s="30"/>
      <c r="B692" s="19">
        <v>4</v>
      </c>
      <c r="C692" s="23" t="s">
        <v>1252</v>
      </c>
      <c r="D692" s="23" t="s">
        <v>1373</v>
      </c>
      <c r="E692" s="23" t="s">
        <v>1374</v>
      </c>
      <c r="F692" s="31">
        <v>1100</v>
      </c>
      <c r="G692" s="31" t="s">
        <v>22</v>
      </c>
      <c r="H692" s="27"/>
      <c r="I692" s="28"/>
      <c r="XDX692" s="29"/>
      <c r="XDY692" s="29"/>
      <c r="XDZ692" s="29"/>
      <c r="XEA692" s="29"/>
      <c r="XEB692" s="29"/>
      <c r="XEC692" s="29"/>
    </row>
    <row r="693" spans="1:9 16352:16357" s="32" customFormat="1">
      <c r="A693" s="30"/>
      <c r="B693" s="19">
        <v>4</v>
      </c>
      <c r="C693" s="23" t="s">
        <v>1252</v>
      </c>
      <c r="D693" s="23" t="s">
        <v>1375</v>
      </c>
      <c r="E693" s="23" t="s">
        <v>1376</v>
      </c>
      <c r="F693" s="31">
        <v>115</v>
      </c>
      <c r="G693" s="31" t="s">
        <v>22</v>
      </c>
      <c r="H693" s="27"/>
      <c r="I693" s="28"/>
      <c r="XDX693" s="29"/>
      <c r="XDY693" s="29"/>
      <c r="XDZ693" s="29"/>
      <c r="XEA693" s="29"/>
      <c r="XEB693" s="29"/>
      <c r="XEC693" s="29"/>
    </row>
    <row r="694" spans="1:9 16352:16357" s="32" customFormat="1">
      <c r="A694" s="30"/>
      <c r="B694" s="19">
        <v>4</v>
      </c>
      <c r="C694" s="23" t="s">
        <v>1252</v>
      </c>
      <c r="D694" s="23" t="s">
        <v>1377</v>
      </c>
      <c r="E694" s="23" t="s">
        <v>1378</v>
      </c>
      <c r="F694" s="31">
        <v>120</v>
      </c>
      <c r="G694" s="31" t="s">
        <v>22</v>
      </c>
      <c r="H694" s="27"/>
      <c r="I694" s="28"/>
      <c r="XDX694" s="29"/>
      <c r="XDY694" s="29"/>
      <c r="XDZ694" s="29"/>
      <c r="XEA694" s="29"/>
      <c r="XEB694" s="29"/>
      <c r="XEC694" s="29"/>
    </row>
    <row r="695" spans="1:9 16352:16357" s="32" customFormat="1">
      <c r="A695" s="30"/>
      <c r="B695" s="19">
        <v>4</v>
      </c>
      <c r="C695" s="23" t="s">
        <v>1252</v>
      </c>
      <c r="D695" s="23" t="s">
        <v>1379</v>
      </c>
      <c r="E695" s="23" t="s">
        <v>1380</v>
      </c>
      <c r="F695" s="31">
        <v>120</v>
      </c>
      <c r="G695" s="31" t="s">
        <v>22</v>
      </c>
      <c r="H695" s="27"/>
      <c r="I695" s="28"/>
      <c r="XDX695" s="29"/>
      <c r="XDY695" s="29"/>
      <c r="XDZ695" s="29"/>
      <c r="XEA695" s="29"/>
      <c r="XEB695" s="29"/>
      <c r="XEC695" s="29"/>
    </row>
    <row r="696" spans="1:9 16352:16357" s="32" customFormat="1">
      <c r="A696" s="30"/>
      <c r="B696" s="19">
        <v>4</v>
      </c>
      <c r="C696" s="23" t="s">
        <v>1252</v>
      </c>
      <c r="D696" s="23" t="s">
        <v>1381</v>
      </c>
      <c r="E696" s="23" t="s">
        <v>1382</v>
      </c>
      <c r="F696" s="31">
        <v>150</v>
      </c>
      <c r="G696" s="31" t="s">
        <v>22</v>
      </c>
      <c r="H696" s="27"/>
      <c r="I696" s="28"/>
      <c r="XDX696" s="29"/>
      <c r="XDY696" s="29"/>
      <c r="XDZ696" s="29"/>
      <c r="XEA696" s="29"/>
      <c r="XEB696" s="29"/>
      <c r="XEC696" s="29"/>
    </row>
    <row r="697" spans="1:9 16352:16357" s="32" customFormat="1">
      <c r="A697" s="30"/>
      <c r="B697" s="19">
        <v>4</v>
      </c>
      <c r="C697" s="23" t="s">
        <v>1252</v>
      </c>
      <c r="D697" s="23" t="s">
        <v>1383</v>
      </c>
      <c r="E697" s="23" t="s">
        <v>1384</v>
      </c>
      <c r="F697" s="31">
        <v>120</v>
      </c>
      <c r="G697" s="31" t="s">
        <v>22</v>
      </c>
      <c r="H697" s="27"/>
      <c r="I697" s="28"/>
      <c r="XDX697" s="29"/>
      <c r="XDY697" s="29"/>
      <c r="XDZ697" s="29"/>
      <c r="XEA697" s="29"/>
      <c r="XEB697" s="29"/>
      <c r="XEC697" s="29"/>
    </row>
    <row r="698" spans="1:9 16352:16357" s="32" customFormat="1">
      <c r="A698" s="30"/>
      <c r="B698" s="19">
        <v>4</v>
      </c>
      <c r="C698" s="23" t="s">
        <v>1252</v>
      </c>
      <c r="D698" s="23" t="s">
        <v>1385</v>
      </c>
      <c r="E698" s="23" t="s">
        <v>1386</v>
      </c>
      <c r="F698" s="31">
        <v>150</v>
      </c>
      <c r="G698" s="31" t="s">
        <v>22</v>
      </c>
      <c r="H698" s="27"/>
      <c r="I698" s="28"/>
      <c r="XDX698" s="29"/>
      <c r="XDY698" s="29"/>
      <c r="XDZ698" s="29"/>
      <c r="XEA698" s="29"/>
      <c r="XEB698" s="29"/>
      <c r="XEC698" s="29"/>
    </row>
    <row r="699" spans="1:9 16352:16357" s="32" customFormat="1">
      <c r="A699" s="30"/>
      <c r="B699" s="19">
        <v>4</v>
      </c>
      <c r="C699" s="23" t="s">
        <v>1252</v>
      </c>
      <c r="D699" s="23" t="s">
        <v>1387</v>
      </c>
      <c r="E699" s="23" t="s">
        <v>1388</v>
      </c>
      <c r="F699" s="31">
        <v>120</v>
      </c>
      <c r="G699" s="31" t="s">
        <v>22</v>
      </c>
      <c r="H699" s="27"/>
      <c r="I699" s="28"/>
      <c r="XDX699" s="29"/>
      <c r="XDY699" s="29"/>
      <c r="XDZ699" s="29"/>
      <c r="XEA699" s="29"/>
      <c r="XEB699" s="29"/>
      <c r="XEC699" s="29"/>
    </row>
    <row r="700" spans="1:9 16352:16357" s="32" customFormat="1">
      <c r="A700" s="30"/>
      <c r="B700" s="19">
        <v>4</v>
      </c>
      <c r="C700" s="23" t="s">
        <v>1252</v>
      </c>
      <c r="D700" s="23" t="s">
        <v>1389</v>
      </c>
      <c r="E700" s="23" t="s">
        <v>1390</v>
      </c>
      <c r="F700" s="31">
        <v>415</v>
      </c>
      <c r="G700" s="31" t="s">
        <v>22</v>
      </c>
      <c r="H700" s="27"/>
      <c r="I700" s="28"/>
      <c r="XDX700" s="29"/>
      <c r="XDY700" s="29"/>
      <c r="XDZ700" s="29"/>
      <c r="XEA700" s="29"/>
      <c r="XEB700" s="29"/>
      <c r="XEC700" s="29"/>
    </row>
    <row r="701" spans="1:9 16352:16357" s="32" customFormat="1">
      <c r="A701" s="30"/>
      <c r="B701" s="19">
        <v>4</v>
      </c>
      <c r="C701" s="23" t="s">
        <v>1252</v>
      </c>
      <c r="D701" s="23" t="s">
        <v>1391</v>
      </c>
      <c r="E701" s="23" t="s">
        <v>1392</v>
      </c>
      <c r="F701" s="31">
        <v>152</v>
      </c>
      <c r="G701" s="31" t="s">
        <v>22</v>
      </c>
      <c r="H701" s="27"/>
      <c r="I701" s="28"/>
      <c r="XDX701" s="29"/>
      <c r="XDY701" s="29"/>
      <c r="XDZ701" s="29"/>
      <c r="XEA701" s="29"/>
      <c r="XEB701" s="29"/>
      <c r="XEC701" s="29"/>
    </row>
    <row r="702" spans="1:9 16352:16357" s="32" customFormat="1">
      <c r="A702" s="30"/>
      <c r="B702" s="19">
        <v>4</v>
      </c>
      <c r="C702" s="23" t="s">
        <v>1252</v>
      </c>
      <c r="D702" s="23" t="s">
        <v>1393</v>
      </c>
      <c r="E702" s="23" t="s">
        <v>1394</v>
      </c>
      <c r="F702" s="31">
        <v>1000</v>
      </c>
      <c r="G702" s="31" t="s">
        <v>22</v>
      </c>
      <c r="H702" s="27"/>
      <c r="I702" s="28"/>
      <c r="XDX702" s="29"/>
      <c r="XDY702" s="29"/>
      <c r="XDZ702" s="29"/>
      <c r="XEA702" s="29"/>
      <c r="XEB702" s="29"/>
      <c r="XEC702" s="29"/>
    </row>
    <row r="703" spans="1:9 16352:16357" s="32" customFormat="1">
      <c r="A703" s="30"/>
      <c r="B703" s="19">
        <v>4</v>
      </c>
      <c r="C703" s="23" t="s">
        <v>1252</v>
      </c>
      <c r="D703" s="23" t="s">
        <v>1395</v>
      </c>
      <c r="E703" s="23" t="s">
        <v>1396</v>
      </c>
      <c r="F703" s="31">
        <v>100</v>
      </c>
      <c r="G703" s="31" t="s">
        <v>22</v>
      </c>
      <c r="H703" s="27"/>
      <c r="I703" s="28"/>
      <c r="XDX703" s="29"/>
      <c r="XDY703" s="29"/>
      <c r="XDZ703" s="29"/>
      <c r="XEA703" s="29"/>
      <c r="XEB703" s="29"/>
      <c r="XEC703" s="29"/>
    </row>
    <row r="704" spans="1:9 16352:16357" s="32" customFormat="1">
      <c r="A704" s="30"/>
      <c r="B704" s="19">
        <v>4</v>
      </c>
      <c r="C704" s="23" t="s">
        <v>1252</v>
      </c>
      <c r="D704" s="23" t="s">
        <v>1397</v>
      </c>
      <c r="E704" s="23" t="s">
        <v>1398</v>
      </c>
      <c r="F704" s="31">
        <v>1204</v>
      </c>
      <c r="G704" s="31" t="s">
        <v>22</v>
      </c>
      <c r="H704" s="27"/>
      <c r="I704" s="28"/>
      <c r="XDX704" s="29"/>
      <c r="XDY704" s="29"/>
      <c r="XDZ704" s="29"/>
      <c r="XEA704" s="29"/>
      <c r="XEB704" s="29"/>
      <c r="XEC704" s="29"/>
    </row>
    <row r="705" spans="1:9 16352:16357" s="32" customFormat="1">
      <c r="A705" s="30"/>
      <c r="B705" s="19">
        <v>4</v>
      </c>
      <c r="C705" s="23" t="s">
        <v>1252</v>
      </c>
      <c r="D705" s="23" t="s">
        <v>1399</v>
      </c>
      <c r="E705" s="23" t="s">
        <v>1400</v>
      </c>
      <c r="F705" s="31">
        <v>462</v>
      </c>
      <c r="G705" s="31" t="s">
        <v>22</v>
      </c>
      <c r="H705" s="27"/>
      <c r="I705" s="28"/>
      <c r="XDX705" s="29"/>
      <c r="XDY705" s="29"/>
      <c r="XDZ705" s="29"/>
      <c r="XEA705" s="29"/>
      <c r="XEB705" s="29"/>
      <c r="XEC705" s="29"/>
    </row>
    <row r="706" spans="1:9 16352:16357" s="32" customFormat="1" ht="25.5">
      <c r="A706" s="30"/>
      <c r="B706" s="19">
        <v>4</v>
      </c>
      <c r="C706" s="23" t="s">
        <v>1252</v>
      </c>
      <c r="D706" s="23" t="s">
        <v>1401</v>
      </c>
      <c r="E706" s="23" t="s">
        <v>1402</v>
      </c>
      <c r="F706" s="31">
        <v>569</v>
      </c>
      <c r="G706" s="31" t="s">
        <v>22</v>
      </c>
      <c r="H706" s="27"/>
      <c r="I706" s="28"/>
      <c r="XDX706" s="29"/>
      <c r="XDY706" s="29"/>
      <c r="XDZ706" s="29"/>
      <c r="XEA706" s="29"/>
      <c r="XEB706" s="29"/>
      <c r="XEC706" s="29"/>
    </row>
    <row r="707" spans="1:9 16352:16357" s="32" customFormat="1">
      <c r="A707" s="30"/>
      <c r="B707" s="19">
        <v>4</v>
      </c>
      <c r="C707" s="23" t="s">
        <v>1252</v>
      </c>
      <c r="D707" s="23" t="s">
        <v>1403</v>
      </c>
      <c r="E707" s="23" t="s">
        <v>1404</v>
      </c>
      <c r="F707" s="31">
        <v>462</v>
      </c>
      <c r="G707" s="31" t="s">
        <v>22</v>
      </c>
      <c r="H707" s="27"/>
      <c r="I707" s="28"/>
      <c r="XDX707" s="29"/>
      <c r="XDY707" s="29"/>
      <c r="XDZ707" s="29"/>
      <c r="XEA707" s="29"/>
      <c r="XEB707" s="29"/>
      <c r="XEC707" s="29"/>
    </row>
    <row r="708" spans="1:9 16352:16357" s="32" customFormat="1" ht="25.5">
      <c r="A708" s="30"/>
      <c r="B708" s="19">
        <v>4</v>
      </c>
      <c r="C708" s="23" t="s">
        <v>1252</v>
      </c>
      <c r="D708" s="23" t="s">
        <v>1405</v>
      </c>
      <c r="E708" s="23" t="s">
        <v>1406</v>
      </c>
      <c r="F708" s="31">
        <v>569</v>
      </c>
      <c r="G708" s="31" t="s">
        <v>22</v>
      </c>
      <c r="H708" s="27"/>
      <c r="I708" s="28"/>
      <c r="XDX708" s="29"/>
      <c r="XDY708" s="29"/>
      <c r="XDZ708" s="29"/>
      <c r="XEA708" s="29"/>
      <c r="XEB708" s="29"/>
      <c r="XEC708" s="29"/>
    </row>
    <row r="709" spans="1:9 16352:16357" s="32" customFormat="1">
      <c r="A709" s="30"/>
      <c r="B709" s="19">
        <v>4</v>
      </c>
      <c r="C709" s="23" t="s">
        <v>1252</v>
      </c>
      <c r="D709" s="23" t="s">
        <v>1407</v>
      </c>
      <c r="E709" s="23" t="s">
        <v>1408</v>
      </c>
      <c r="F709" s="31">
        <v>671</v>
      </c>
      <c r="G709" s="31" t="s">
        <v>22</v>
      </c>
      <c r="H709" s="27"/>
      <c r="I709" s="28"/>
      <c r="XDX709" s="29"/>
      <c r="XDY709" s="29"/>
      <c r="XDZ709" s="29"/>
      <c r="XEA709" s="29"/>
      <c r="XEB709" s="29"/>
      <c r="XEC709" s="29"/>
    </row>
    <row r="710" spans="1:9 16352:16357" s="32" customFormat="1">
      <c r="A710" s="30"/>
      <c r="B710" s="19">
        <v>4</v>
      </c>
      <c r="C710" s="23" t="s">
        <v>1252</v>
      </c>
      <c r="D710" s="23" t="s">
        <v>1409</v>
      </c>
      <c r="E710" s="23" t="s">
        <v>1410</v>
      </c>
      <c r="F710" s="31">
        <v>671</v>
      </c>
      <c r="G710" s="31" t="s">
        <v>22</v>
      </c>
      <c r="H710" s="27"/>
      <c r="I710" s="28"/>
      <c r="XDX710" s="29"/>
      <c r="XDY710" s="29"/>
      <c r="XDZ710" s="29"/>
      <c r="XEA710" s="29"/>
      <c r="XEB710" s="29"/>
      <c r="XEC710" s="29"/>
    </row>
    <row r="711" spans="1:9 16352:16357" s="32" customFormat="1">
      <c r="A711" s="30"/>
      <c r="B711" s="19">
        <v>4</v>
      </c>
      <c r="C711" s="23" t="s">
        <v>1252</v>
      </c>
      <c r="D711" s="23" t="s">
        <v>1411</v>
      </c>
      <c r="E711" s="23" t="s">
        <v>1412</v>
      </c>
      <c r="F711" s="31">
        <v>671</v>
      </c>
      <c r="G711" s="31" t="s">
        <v>22</v>
      </c>
      <c r="H711" s="27"/>
      <c r="I711" s="28"/>
      <c r="XDX711" s="29"/>
      <c r="XDY711" s="29"/>
      <c r="XDZ711" s="29"/>
      <c r="XEA711" s="29"/>
      <c r="XEB711" s="29"/>
      <c r="XEC711" s="29"/>
    </row>
    <row r="712" spans="1:9 16352:16357" s="32" customFormat="1">
      <c r="A712" s="30"/>
      <c r="B712" s="19">
        <v>4</v>
      </c>
      <c r="C712" s="23" t="s">
        <v>1252</v>
      </c>
      <c r="D712" s="23" t="s">
        <v>1413</v>
      </c>
      <c r="E712" s="23" t="s">
        <v>1414</v>
      </c>
      <c r="F712" s="31">
        <v>150</v>
      </c>
      <c r="G712" s="31" t="s">
        <v>22</v>
      </c>
      <c r="H712" s="27"/>
      <c r="I712" s="28"/>
      <c r="XDX712" s="29"/>
      <c r="XDY712" s="29"/>
      <c r="XDZ712" s="29"/>
      <c r="XEA712" s="29"/>
      <c r="XEB712" s="29"/>
      <c r="XEC712" s="29"/>
    </row>
    <row r="713" spans="1:9 16352:16357" s="32" customFormat="1">
      <c r="A713" s="30"/>
      <c r="B713" s="19">
        <v>4</v>
      </c>
      <c r="C713" s="23" t="s">
        <v>1252</v>
      </c>
      <c r="D713" s="23" t="s">
        <v>1415</v>
      </c>
      <c r="E713" s="23" t="s">
        <v>1416</v>
      </c>
      <c r="F713" s="31">
        <v>520</v>
      </c>
      <c r="G713" s="31" t="s">
        <v>22</v>
      </c>
      <c r="H713" s="27"/>
      <c r="I713" s="28"/>
      <c r="XDX713" s="29"/>
      <c r="XDY713" s="29"/>
      <c r="XDZ713" s="29"/>
      <c r="XEA713" s="29"/>
      <c r="XEB713" s="29"/>
      <c r="XEC713" s="29"/>
    </row>
    <row r="714" spans="1:9 16352:16357" s="32" customFormat="1">
      <c r="A714" s="30"/>
      <c r="B714" s="19">
        <v>4</v>
      </c>
      <c r="C714" s="23" t="s">
        <v>1252</v>
      </c>
      <c r="D714" s="23" t="s">
        <v>1417</v>
      </c>
      <c r="E714" s="23" t="s">
        <v>1418</v>
      </c>
      <c r="F714" s="31">
        <v>816</v>
      </c>
      <c r="G714" s="31" t="s">
        <v>22</v>
      </c>
      <c r="H714" s="27"/>
      <c r="I714" s="28"/>
      <c r="XDX714" s="29"/>
      <c r="XDY714" s="29"/>
      <c r="XDZ714" s="29"/>
      <c r="XEA714" s="29"/>
      <c r="XEB714" s="29"/>
      <c r="XEC714" s="29"/>
    </row>
    <row r="715" spans="1:9 16352:16357" s="32" customFormat="1">
      <c r="A715" s="30"/>
      <c r="B715" s="19">
        <v>4</v>
      </c>
      <c r="C715" s="23" t="s">
        <v>1252</v>
      </c>
      <c r="D715" s="23" t="s">
        <v>1419</v>
      </c>
      <c r="E715" s="23" t="s">
        <v>1420</v>
      </c>
      <c r="F715" s="31">
        <v>500</v>
      </c>
      <c r="G715" s="31" t="s">
        <v>22</v>
      </c>
      <c r="H715" s="27"/>
      <c r="I715" s="28"/>
      <c r="XDX715" s="29"/>
      <c r="XDY715" s="29"/>
      <c r="XDZ715" s="29"/>
      <c r="XEA715" s="29"/>
      <c r="XEB715" s="29"/>
      <c r="XEC715" s="29"/>
    </row>
    <row r="716" spans="1:9 16352:16357" s="32" customFormat="1">
      <c r="A716" s="30"/>
      <c r="B716" s="19">
        <v>4</v>
      </c>
      <c r="C716" s="23" t="s">
        <v>1252</v>
      </c>
      <c r="D716" s="23" t="s">
        <v>1421</v>
      </c>
      <c r="E716" s="23" t="s">
        <v>1422</v>
      </c>
      <c r="F716" s="31">
        <v>245</v>
      </c>
      <c r="G716" s="31" t="s">
        <v>22</v>
      </c>
      <c r="H716" s="27"/>
      <c r="I716" s="28"/>
      <c r="XDX716" s="29"/>
      <c r="XDY716" s="29"/>
      <c r="XDZ716" s="29"/>
      <c r="XEA716" s="29"/>
      <c r="XEB716" s="29"/>
      <c r="XEC716" s="29"/>
    </row>
    <row r="717" spans="1:9 16352:16357" s="32" customFormat="1">
      <c r="A717" s="30"/>
      <c r="B717" s="19">
        <v>4</v>
      </c>
      <c r="C717" s="23" t="s">
        <v>1252</v>
      </c>
      <c r="D717" s="23" t="s">
        <v>1423</v>
      </c>
      <c r="E717" s="23" t="s">
        <v>1424</v>
      </c>
      <c r="F717" s="31">
        <v>320</v>
      </c>
      <c r="G717" s="31" t="s">
        <v>22</v>
      </c>
      <c r="H717" s="27"/>
      <c r="I717" s="28"/>
      <c r="XDX717" s="29"/>
      <c r="XDY717" s="29"/>
      <c r="XDZ717" s="29"/>
      <c r="XEA717" s="29"/>
      <c r="XEB717" s="29"/>
      <c r="XEC717" s="29"/>
    </row>
    <row r="718" spans="1:9 16352:16357" s="32" customFormat="1">
      <c r="A718" s="30"/>
      <c r="B718" s="19">
        <v>4</v>
      </c>
      <c r="C718" s="23" t="s">
        <v>1252</v>
      </c>
      <c r="D718" s="23" t="s">
        <v>1425</v>
      </c>
      <c r="E718" s="23" t="s">
        <v>1426</v>
      </c>
      <c r="F718" s="31">
        <v>340</v>
      </c>
      <c r="G718" s="31" t="s">
        <v>22</v>
      </c>
      <c r="H718" s="27"/>
      <c r="I718" s="28"/>
      <c r="XDX718" s="29"/>
      <c r="XDY718" s="29"/>
      <c r="XDZ718" s="29"/>
      <c r="XEA718" s="29"/>
      <c r="XEB718" s="29"/>
      <c r="XEC718" s="29"/>
    </row>
    <row r="719" spans="1:9 16352:16357" s="32" customFormat="1">
      <c r="A719" s="30"/>
      <c r="B719" s="19">
        <v>4</v>
      </c>
      <c r="C719" s="23" t="s">
        <v>1252</v>
      </c>
      <c r="D719" s="23" t="s">
        <v>1427</v>
      </c>
      <c r="E719" s="23" t="s">
        <v>1428</v>
      </c>
      <c r="F719" s="31">
        <v>320</v>
      </c>
      <c r="G719" s="31" t="s">
        <v>22</v>
      </c>
      <c r="H719" s="27"/>
      <c r="I719" s="28"/>
      <c r="XDX719" s="29"/>
      <c r="XDY719" s="29"/>
      <c r="XDZ719" s="29"/>
      <c r="XEA719" s="29"/>
      <c r="XEB719" s="29"/>
      <c r="XEC719" s="29"/>
    </row>
    <row r="720" spans="1:9 16352:16357" s="32" customFormat="1">
      <c r="A720" s="30"/>
      <c r="B720" s="19">
        <v>4</v>
      </c>
      <c r="C720" s="23" t="s">
        <v>1252</v>
      </c>
      <c r="D720" s="23" t="s">
        <v>1429</v>
      </c>
      <c r="E720" s="23" t="s">
        <v>1430</v>
      </c>
      <c r="F720" s="31">
        <v>245</v>
      </c>
      <c r="G720" s="31" t="s">
        <v>22</v>
      </c>
      <c r="H720" s="27"/>
      <c r="I720" s="28"/>
      <c r="XDX720" s="29"/>
      <c r="XDY720" s="29"/>
      <c r="XDZ720" s="29"/>
      <c r="XEA720" s="29"/>
      <c r="XEB720" s="29"/>
      <c r="XEC720" s="29"/>
    </row>
    <row r="721" spans="1:9 16352:16357" s="32" customFormat="1">
      <c r="A721" s="30"/>
      <c r="B721" s="19">
        <v>4</v>
      </c>
      <c r="C721" s="23" t="s">
        <v>1252</v>
      </c>
      <c r="D721" s="23" t="s">
        <v>1431</v>
      </c>
      <c r="E721" s="23" t="s">
        <v>1432</v>
      </c>
      <c r="F721" s="31">
        <v>350</v>
      </c>
      <c r="G721" s="31" t="s">
        <v>22</v>
      </c>
      <c r="H721" s="27"/>
      <c r="I721" s="28"/>
      <c r="XDX721" s="29"/>
      <c r="XDY721" s="29"/>
      <c r="XDZ721" s="29"/>
      <c r="XEA721" s="29"/>
      <c r="XEB721" s="29"/>
      <c r="XEC721" s="29"/>
    </row>
    <row r="722" spans="1:9 16352:16357" s="32" customFormat="1">
      <c r="A722" s="30"/>
      <c r="B722" s="19">
        <v>4</v>
      </c>
      <c r="C722" s="23" t="s">
        <v>1252</v>
      </c>
      <c r="D722" s="23" t="s">
        <v>1433</v>
      </c>
      <c r="E722" s="23" t="s">
        <v>1434</v>
      </c>
      <c r="F722" s="31">
        <v>261</v>
      </c>
      <c r="G722" s="31" t="s">
        <v>22</v>
      </c>
      <c r="H722" s="27"/>
      <c r="I722" s="28"/>
      <c r="XDX722" s="29"/>
      <c r="XDY722" s="29"/>
      <c r="XDZ722" s="29"/>
      <c r="XEA722" s="29"/>
      <c r="XEB722" s="29"/>
      <c r="XEC722" s="29"/>
    </row>
    <row r="723" spans="1:9 16352:16357" s="32" customFormat="1">
      <c r="A723" s="30"/>
      <c r="B723" s="19">
        <v>4</v>
      </c>
      <c r="C723" s="23" t="s">
        <v>1252</v>
      </c>
      <c r="D723" s="23" t="s">
        <v>1435</v>
      </c>
      <c r="E723" s="23" t="s">
        <v>1436</v>
      </c>
      <c r="F723" s="31">
        <v>290</v>
      </c>
      <c r="G723" s="31" t="s">
        <v>22</v>
      </c>
      <c r="H723" s="27"/>
      <c r="I723" s="28"/>
      <c r="XDX723" s="29"/>
      <c r="XDY723" s="29"/>
      <c r="XDZ723" s="29"/>
      <c r="XEA723" s="29"/>
      <c r="XEB723" s="29"/>
      <c r="XEC723" s="29"/>
    </row>
    <row r="724" spans="1:9 16352:16357" s="32" customFormat="1">
      <c r="A724" s="30"/>
      <c r="B724" s="19">
        <v>4</v>
      </c>
      <c r="C724" s="23" t="s">
        <v>1252</v>
      </c>
      <c r="D724" s="23" t="s">
        <v>1437</v>
      </c>
      <c r="E724" s="23" t="s">
        <v>1438</v>
      </c>
      <c r="F724" s="31">
        <v>722</v>
      </c>
      <c r="G724" s="31" t="s">
        <v>22</v>
      </c>
      <c r="H724" s="27"/>
      <c r="I724" s="28"/>
      <c r="XDX724" s="29"/>
      <c r="XDY724" s="29"/>
      <c r="XDZ724" s="29"/>
      <c r="XEA724" s="29"/>
      <c r="XEB724" s="29"/>
      <c r="XEC724" s="29"/>
    </row>
    <row r="725" spans="1:9 16352:16357" s="32" customFormat="1">
      <c r="A725" s="30"/>
      <c r="B725" s="19">
        <v>4</v>
      </c>
      <c r="C725" s="23" t="s">
        <v>1252</v>
      </c>
      <c r="D725" s="23" t="s">
        <v>1439</v>
      </c>
      <c r="E725" s="23" t="s">
        <v>1440</v>
      </c>
      <c r="F725" s="31">
        <v>1500</v>
      </c>
      <c r="G725" s="31" t="s">
        <v>22</v>
      </c>
      <c r="H725" s="27"/>
      <c r="I725" s="28"/>
      <c r="XDX725" s="29"/>
      <c r="XDY725" s="29"/>
      <c r="XDZ725" s="29"/>
      <c r="XEA725" s="29"/>
      <c r="XEB725" s="29"/>
      <c r="XEC725" s="29"/>
    </row>
    <row r="726" spans="1:9 16352:16357" s="32" customFormat="1">
      <c r="A726" s="30"/>
      <c r="B726" s="19">
        <v>4</v>
      </c>
      <c r="C726" s="23" t="s">
        <v>1252</v>
      </c>
      <c r="D726" s="23" t="s">
        <v>1441</v>
      </c>
      <c r="E726" s="23" t="s">
        <v>1442</v>
      </c>
      <c r="F726" s="31">
        <v>760</v>
      </c>
      <c r="G726" s="31" t="s">
        <v>22</v>
      </c>
      <c r="H726" s="27"/>
      <c r="I726" s="28"/>
      <c r="XDX726" s="29"/>
      <c r="XDY726" s="29"/>
      <c r="XDZ726" s="29"/>
      <c r="XEA726" s="29"/>
      <c r="XEB726" s="29"/>
      <c r="XEC726" s="29"/>
    </row>
    <row r="727" spans="1:9 16352:16357" s="32" customFormat="1">
      <c r="A727" s="30"/>
      <c r="B727" s="19">
        <v>4</v>
      </c>
      <c r="C727" s="23" t="s">
        <v>1252</v>
      </c>
      <c r="D727" s="23" t="s">
        <v>1443</v>
      </c>
      <c r="E727" s="23" t="s">
        <v>1444</v>
      </c>
      <c r="F727" s="31">
        <v>595</v>
      </c>
      <c r="G727" s="31" t="s">
        <v>22</v>
      </c>
      <c r="H727" s="27"/>
      <c r="I727" s="28"/>
      <c r="XDX727" s="29"/>
      <c r="XDY727" s="29"/>
      <c r="XDZ727" s="29"/>
      <c r="XEA727" s="29"/>
      <c r="XEB727" s="29"/>
      <c r="XEC727" s="29"/>
    </row>
    <row r="728" spans="1:9 16352:16357" s="32" customFormat="1">
      <c r="A728" s="30"/>
      <c r="B728" s="19">
        <v>4</v>
      </c>
      <c r="C728" s="23" t="s">
        <v>1252</v>
      </c>
      <c r="D728" s="23" t="s">
        <v>1445</v>
      </c>
      <c r="E728" s="23" t="s">
        <v>1446</v>
      </c>
      <c r="F728" s="31">
        <v>203</v>
      </c>
      <c r="G728" s="31" t="s">
        <v>22</v>
      </c>
      <c r="H728" s="27"/>
      <c r="I728" s="28"/>
      <c r="XDX728" s="29"/>
      <c r="XDY728" s="29"/>
      <c r="XDZ728" s="29"/>
      <c r="XEA728" s="29"/>
      <c r="XEB728" s="29"/>
      <c r="XEC728" s="29"/>
    </row>
    <row r="729" spans="1:9 16352:16357" s="32" customFormat="1">
      <c r="A729" s="30"/>
      <c r="B729" s="19">
        <v>4</v>
      </c>
      <c r="C729" s="23" t="s">
        <v>1252</v>
      </c>
      <c r="D729" s="23" t="s">
        <v>1447</v>
      </c>
      <c r="E729" s="23" t="s">
        <v>1448</v>
      </c>
      <c r="F729" s="31">
        <v>317</v>
      </c>
      <c r="G729" s="31" t="s">
        <v>22</v>
      </c>
      <c r="H729" s="27"/>
      <c r="I729" s="28"/>
      <c r="XDX729" s="29"/>
      <c r="XDY729" s="29"/>
      <c r="XDZ729" s="29"/>
      <c r="XEA729" s="29"/>
      <c r="XEB729" s="29"/>
      <c r="XEC729" s="29"/>
    </row>
    <row r="730" spans="1:9 16352:16357" s="32" customFormat="1">
      <c r="A730" s="30"/>
      <c r="B730" s="19">
        <v>4</v>
      </c>
      <c r="C730" s="23" t="s">
        <v>1252</v>
      </c>
      <c r="D730" s="23" t="s">
        <v>1449</v>
      </c>
      <c r="E730" s="23" t="s">
        <v>1450</v>
      </c>
      <c r="F730" s="31">
        <v>322</v>
      </c>
      <c r="G730" s="31" t="s">
        <v>22</v>
      </c>
      <c r="H730" s="27"/>
      <c r="I730" s="28"/>
      <c r="XDX730" s="29"/>
      <c r="XDY730" s="29"/>
      <c r="XDZ730" s="29"/>
      <c r="XEA730" s="29"/>
      <c r="XEB730" s="29"/>
      <c r="XEC730" s="29"/>
    </row>
    <row r="731" spans="1:9 16352:16357" s="32" customFormat="1">
      <c r="A731" s="30"/>
      <c r="B731" s="19">
        <v>4</v>
      </c>
      <c r="C731" s="23" t="s">
        <v>1252</v>
      </c>
      <c r="D731" s="23" t="s">
        <v>1451</v>
      </c>
      <c r="E731" s="23" t="s">
        <v>1452</v>
      </c>
      <c r="F731" s="31">
        <v>430</v>
      </c>
      <c r="G731" s="31" t="s">
        <v>22</v>
      </c>
      <c r="H731" s="27"/>
      <c r="I731" s="28"/>
      <c r="XDX731" s="29"/>
      <c r="XDY731" s="29"/>
      <c r="XDZ731" s="29"/>
      <c r="XEA731" s="29"/>
      <c r="XEB731" s="29"/>
      <c r="XEC731" s="29"/>
    </row>
    <row r="732" spans="1:9 16352:16357" s="32" customFormat="1">
      <c r="A732" s="30"/>
      <c r="B732" s="19">
        <v>4</v>
      </c>
      <c r="C732" s="23" t="s">
        <v>1252</v>
      </c>
      <c r="D732" s="23" t="s">
        <v>1453</v>
      </c>
      <c r="E732" s="23" t="s">
        <v>1454</v>
      </c>
      <c r="F732" s="31">
        <v>370</v>
      </c>
      <c r="G732" s="31" t="s">
        <v>22</v>
      </c>
      <c r="H732" s="27"/>
      <c r="I732" s="28"/>
      <c r="XDX732" s="29"/>
      <c r="XDY732" s="29"/>
      <c r="XDZ732" s="29"/>
      <c r="XEA732" s="29"/>
      <c r="XEB732" s="29"/>
      <c r="XEC732" s="29"/>
    </row>
    <row r="733" spans="1:9 16352:16357" s="32" customFormat="1">
      <c r="A733" s="30"/>
      <c r="B733" s="19">
        <v>4</v>
      </c>
      <c r="C733" s="23" t="s">
        <v>1252</v>
      </c>
      <c r="D733" s="23" t="s">
        <v>1455</v>
      </c>
      <c r="E733" s="23" t="s">
        <v>1456</v>
      </c>
      <c r="F733" s="31">
        <v>480</v>
      </c>
      <c r="G733" s="31" t="s">
        <v>22</v>
      </c>
      <c r="H733" s="27"/>
      <c r="I733" s="28"/>
      <c r="XDX733" s="29"/>
      <c r="XDY733" s="29"/>
      <c r="XDZ733" s="29"/>
      <c r="XEA733" s="29"/>
      <c r="XEB733" s="29"/>
      <c r="XEC733" s="29"/>
    </row>
    <row r="734" spans="1:9 16352:16357" s="32" customFormat="1">
      <c r="A734" s="30"/>
      <c r="B734" s="19">
        <v>4</v>
      </c>
      <c r="C734" s="23" t="s">
        <v>1252</v>
      </c>
      <c r="D734" s="23" t="s">
        <v>1457</v>
      </c>
      <c r="E734" s="23" t="s">
        <v>1458</v>
      </c>
      <c r="F734" s="31">
        <v>510</v>
      </c>
      <c r="G734" s="31" t="s">
        <v>22</v>
      </c>
      <c r="H734" s="27"/>
      <c r="I734" s="28"/>
      <c r="XDX734" s="29"/>
      <c r="XDY734" s="29"/>
      <c r="XDZ734" s="29"/>
      <c r="XEA734" s="29"/>
      <c r="XEB734" s="29"/>
      <c r="XEC734" s="29"/>
    </row>
    <row r="735" spans="1:9 16352:16357" s="32" customFormat="1">
      <c r="A735" s="30"/>
      <c r="B735" s="19">
        <v>4</v>
      </c>
      <c r="C735" s="23" t="s">
        <v>1252</v>
      </c>
      <c r="D735" s="23" t="s">
        <v>1459</v>
      </c>
      <c r="E735" s="23" t="s">
        <v>1460</v>
      </c>
      <c r="F735" s="31">
        <v>358</v>
      </c>
      <c r="G735" s="31" t="s">
        <v>22</v>
      </c>
      <c r="H735" s="27"/>
      <c r="I735" s="28"/>
      <c r="XDX735" s="29"/>
      <c r="XDY735" s="29"/>
      <c r="XDZ735" s="29"/>
      <c r="XEA735" s="29"/>
      <c r="XEB735" s="29"/>
      <c r="XEC735" s="29"/>
    </row>
    <row r="736" spans="1:9 16352:16357" s="32" customFormat="1">
      <c r="A736" s="30"/>
      <c r="B736" s="19">
        <v>4</v>
      </c>
      <c r="C736" s="23" t="s">
        <v>1252</v>
      </c>
      <c r="D736" s="23" t="s">
        <v>1461</v>
      </c>
      <c r="E736" s="23" t="s">
        <v>1462</v>
      </c>
      <c r="F736" s="31">
        <v>1100</v>
      </c>
      <c r="G736" s="31" t="s">
        <v>22</v>
      </c>
      <c r="H736" s="27"/>
      <c r="I736" s="28"/>
      <c r="XDX736" s="29"/>
      <c r="XDY736" s="29"/>
      <c r="XDZ736" s="29"/>
      <c r="XEA736" s="29"/>
      <c r="XEB736" s="29"/>
      <c r="XEC736" s="29"/>
    </row>
    <row r="737" spans="1:9 16352:16357" s="32" customFormat="1">
      <c r="A737" s="30"/>
      <c r="B737" s="19">
        <v>4</v>
      </c>
      <c r="C737" s="23" t="s">
        <v>1252</v>
      </c>
      <c r="D737" s="23" t="s">
        <v>1463</v>
      </c>
      <c r="E737" s="23" t="s">
        <v>1464</v>
      </c>
      <c r="F737" s="31">
        <v>420</v>
      </c>
      <c r="G737" s="31" t="s">
        <v>22</v>
      </c>
      <c r="H737" s="27"/>
      <c r="I737" s="28"/>
      <c r="XDX737" s="29"/>
      <c r="XDY737" s="29"/>
      <c r="XDZ737" s="29"/>
      <c r="XEA737" s="29"/>
      <c r="XEB737" s="29"/>
      <c r="XEC737" s="29"/>
    </row>
    <row r="738" spans="1:9 16352:16357" s="32" customFormat="1">
      <c r="A738" s="30"/>
      <c r="B738" s="19">
        <v>4</v>
      </c>
      <c r="C738" s="23" t="s">
        <v>1252</v>
      </c>
      <c r="D738" s="23" t="s">
        <v>1465</v>
      </c>
      <c r="E738" s="23" t="s">
        <v>1466</v>
      </c>
      <c r="F738" s="31">
        <v>500</v>
      </c>
      <c r="G738" s="31" t="s">
        <v>22</v>
      </c>
      <c r="H738" s="27"/>
      <c r="I738" s="28"/>
      <c r="XDX738" s="29"/>
      <c r="XDY738" s="29"/>
      <c r="XDZ738" s="29"/>
      <c r="XEA738" s="29"/>
      <c r="XEB738" s="29"/>
      <c r="XEC738" s="29"/>
    </row>
    <row r="739" spans="1:9 16352:16357" s="32" customFormat="1">
      <c r="A739" s="30"/>
      <c r="B739" s="19">
        <v>4</v>
      </c>
      <c r="C739" s="23" t="s">
        <v>1252</v>
      </c>
      <c r="D739" s="23" t="s">
        <v>1467</v>
      </c>
      <c r="E739" s="23" t="s">
        <v>1468</v>
      </c>
      <c r="F739" s="31">
        <v>550</v>
      </c>
      <c r="G739" s="31" t="s">
        <v>22</v>
      </c>
      <c r="H739" s="27"/>
      <c r="I739" s="28"/>
      <c r="XDX739" s="29"/>
      <c r="XDY739" s="29"/>
      <c r="XDZ739" s="29"/>
      <c r="XEA739" s="29"/>
      <c r="XEB739" s="29"/>
      <c r="XEC739" s="29"/>
    </row>
    <row r="740" spans="1:9 16352:16357" s="32" customFormat="1">
      <c r="A740" s="30"/>
      <c r="B740" s="19">
        <v>4</v>
      </c>
      <c r="C740" s="23" t="s">
        <v>1252</v>
      </c>
      <c r="D740" s="23" t="s">
        <v>1469</v>
      </c>
      <c r="E740" s="23" t="s">
        <v>1470</v>
      </c>
      <c r="F740" s="31">
        <v>785</v>
      </c>
      <c r="G740" s="31" t="s">
        <v>22</v>
      </c>
      <c r="H740" s="27"/>
      <c r="I740" s="28"/>
      <c r="XDX740" s="29"/>
      <c r="XDY740" s="29"/>
      <c r="XDZ740" s="29"/>
      <c r="XEA740" s="29"/>
      <c r="XEB740" s="29"/>
      <c r="XEC740" s="29"/>
    </row>
    <row r="741" spans="1:9 16352:16357" s="32" customFormat="1">
      <c r="A741" s="30"/>
      <c r="B741" s="19">
        <v>4</v>
      </c>
      <c r="C741" s="23" t="s">
        <v>1252</v>
      </c>
      <c r="D741" s="23" t="s">
        <v>1471</v>
      </c>
      <c r="E741" s="23" t="s">
        <v>1472</v>
      </c>
      <c r="F741" s="31">
        <v>320</v>
      </c>
      <c r="G741" s="31" t="s">
        <v>22</v>
      </c>
      <c r="H741" s="27"/>
      <c r="I741" s="28"/>
      <c r="XDX741" s="29"/>
      <c r="XDY741" s="29"/>
      <c r="XDZ741" s="29"/>
      <c r="XEA741" s="29"/>
      <c r="XEB741" s="29"/>
      <c r="XEC741" s="29"/>
    </row>
    <row r="742" spans="1:9 16352:16357" s="32" customFormat="1">
      <c r="A742" s="30"/>
      <c r="B742" s="19">
        <v>4</v>
      </c>
      <c r="C742" s="23" t="s">
        <v>1252</v>
      </c>
      <c r="D742" s="23" t="s">
        <v>1473</v>
      </c>
      <c r="E742" s="23" t="s">
        <v>1474</v>
      </c>
      <c r="F742" s="31">
        <v>342</v>
      </c>
      <c r="G742" s="31" t="s">
        <v>22</v>
      </c>
      <c r="H742" s="27"/>
      <c r="I742" s="28"/>
      <c r="XDX742" s="29"/>
      <c r="XDY742" s="29"/>
      <c r="XDZ742" s="29"/>
      <c r="XEA742" s="29"/>
      <c r="XEB742" s="29"/>
      <c r="XEC742" s="29"/>
    </row>
    <row r="743" spans="1:9 16352:16357" s="32" customFormat="1">
      <c r="A743" s="30"/>
      <c r="B743" s="19">
        <v>4</v>
      </c>
      <c r="C743" s="23" t="s">
        <v>1252</v>
      </c>
      <c r="D743" s="23" t="s">
        <v>1475</v>
      </c>
      <c r="E743" s="23" t="s">
        <v>1476</v>
      </c>
      <c r="F743" s="31">
        <v>529</v>
      </c>
      <c r="G743" s="31" t="s">
        <v>22</v>
      </c>
      <c r="H743" s="27"/>
      <c r="I743" s="28"/>
      <c r="XDX743" s="29"/>
      <c r="XDY743" s="29"/>
      <c r="XDZ743" s="29"/>
      <c r="XEA743" s="29"/>
      <c r="XEB743" s="29"/>
      <c r="XEC743" s="29"/>
    </row>
    <row r="744" spans="1:9 16352:16357" s="32" customFormat="1">
      <c r="A744" s="30"/>
      <c r="B744" s="19">
        <v>4</v>
      </c>
      <c r="C744" s="23" t="s">
        <v>1252</v>
      </c>
      <c r="D744" s="23" t="s">
        <v>1477</v>
      </c>
      <c r="E744" s="23" t="s">
        <v>1478</v>
      </c>
      <c r="F744" s="31">
        <v>328</v>
      </c>
      <c r="G744" s="31" t="s">
        <v>22</v>
      </c>
      <c r="H744" s="27"/>
      <c r="I744" s="28"/>
      <c r="XDX744" s="29"/>
      <c r="XDY744" s="29"/>
      <c r="XDZ744" s="29"/>
      <c r="XEA744" s="29"/>
      <c r="XEB744" s="29"/>
      <c r="XEC744" s="29"/>
    </row>
    <row r="745" spans="1:9 16352:16357" s="32" customFormat="1">
      <c r="A745" s="30"/>
      <c r="B745" s="19">
        <v>4</v>
      </c>
      <c r="C745" s="23" t="s">
        <v>1252</v>
      </c>
      <c r="D745" s="23" t="s">
        <v>1479</v>
      </c>
      <c r="E745" s="23" t="s">
        <v>1480</v>
      </c>
      <c r="F745" s="31">
        <v>2000</v>
      </c>
      <c r="G745" s="31" t="s">
        <v>22</v>
      </c>
      <c r="H745" s="27"/>
      <c r="I745" s="28"/>
      <c r="XDX745" s="29"/>
      <c r="XDY745" s="29"/>
      <c r="XDZ745" s="29"/>
      <c r="XEA745" s="29"/>
      <c r="XEB745" s="29"/>
      <c r="XEC745" s="29"/>
    </row>
    <row r="746" spans="1:9 16352:16357" s="32" customFormat="1" ht="25.5">
      <c r="A746" s="30"/>
      <c r="B746" s="19">
        <v>4</v>
      </c>
      <c r="C746" s="23" t="s">
        <v>1252</v>
      </c>
      <c r="D746" s="23" t="s">
        <v>1481</v>
      </c>
      <c r="E746" s="23" t="s">
        <v>1482</v>
      </c>
      <c r="F746" s="31">
        <v>933</v>
      </c>
      <c r="G746" s="31" t="s">
        <v>22</v>
      </c>
      <c r="H746" s="27"/>
      <c r="I746" s="28"/>
      <c r="XDX746" s="29"/>
      <c r="XDY746" s="29"/>
      <c r="XDZ746" s="29"/>
      <c r="XEA746" s="29"/>
      <c r="XEB746" s="29"/>
      <c r="XEC746" s="29"/>
    </row>
    <row r="747" spans="1:9 16352:16357" s="32" customFormat="1">
      <c r="A747" s="30"/>
      <c r="B747" s="19">
        <v>4</v>
      </c>
      <c r="C747" s="23" t="s">
        <v>1252</v>
      </c>
      <c r="D747" s="23" t="s">
        <v>1483</v>
      </c>
      <c r="E747" s="23" t="s">
        <v>1484</v>
      </c>
      <c r="F747" s="31">
        <v>150</v>
      </c>
      <c r="G747" s="31" t="s">
        <v>22</v>
      </c>
      <c r="H747" s="27"/>
      <c r="I747" s="28"/>
      <c r="XDX747" s="29"/>
      <c r="XDY747" s="29"/>
      <c r="XDZ747" s="29"/>
      <c r="XEA747" s="29"/>
      <c r="XEB747" s="29"/>
      <c r="XEC747" s="29"/>
    </row>
    <row r="748" spans="1:9 16352:16357" s="32" customFormat="1">
      <c r="A748" s="30"/>
      <c r="B748" s="19">
        <v>4</v>
      </c>
      <c r="C748" s="23" t="s">
        <v>1252</v>
      </c>
      <c r="D748" s="23" t="s">
        <v>1485</v>
      </c>
      <c r="E748" s="23" t="s">
        <v>1486</v>
      </c>
      <c r="F748" s="31">
        <v>123</v>
      </c>
      <c r="G748" s="31" t="s">
        <v>22</v>
      </c>
      <c r="H748" s="27"/>
      <c r="I748" s="28"/>
      <c r="XDX748" s="29"/>
      <c r="XDY748" s="29"/>
      <c r="XDZ748" s="29"/>
      <c r="XEA748" s="29"/>
      <c r="XEB748" s="29"/>
      <c r="XEC748" s="29"/>
    </row>
    <row r="749" spans="1:9 16352:16357" s="32" customFormat="1">
      <c r="A749" s="30"/>
      <c r="B749" s="19">
        <v>4</v>
      </c>
      <c r="C749" s="23" t="s">
        <v>1252</v>
      </c>
      <c r="D749" s="23" t="s">
        <v>1487</v>
      </c>
      <c r="E749" s="23" t="s">
        <v>1488</v>
      </c>
      <c r="F749" s="31">
        <v>500</v>
      </c>
      <c r="G749" s="31" t="s">
        <v>22</v>
      </c>
      <c r="H749" s="27"/>
      <c r="I749" s="28"/>
      <c r="XDX749" s="29"/>
      <c r="XDY749" s="29"/>
      <c r="XDZ749" s="29"/>
      <c r="XEA749" s="29"/>
      <c r="XEB749" s="29"/>
      <c r="XEC749" s="29"/>
    </row>
    <row r="750" spans="1:9 16352:16357" s="32" customFormat="1">
      <c r="A750" s="30"/>
      <c r="B750" s="19">
        <v>4</v>
      </c>
      <c r="C750" s="23" t="s">
        <v>1252</v>
      </c>
      <c r="D750" s="23" t="s">
        <v>1489</v>
      </c>
      <c r="E750" s="23" t="s">
        <v>1490</v>
      </c>
      <c r="F750" s="31">
        <v>400</v>
      </c>
      <c r="G750" s="31" t="s">
        <v>22</v>
      </c>
      <c r="H750" s="27"/>
      <c r="I750" s="28"/>
      <c r="XDX750" s="29"/>
      <c r="XDY750" s="29"/>
      <c r="XDZ750" s="29"/>
      <c r="XEA750" s="29"/>
      <c r="XEB750" s="29"/>
      <c r="XEC750" s="29"/>
    </row>
    <row r="751" spans="1:9 16352:16357" s="32" customFormat="1">
      <c r="A751" s="30"/>
      <c r="B751" s="19">
        <v>4</v>
      </c>
      <c r="C751" s="23" t="s">
        <v>1252</v>
      </c>
      <c r="D751" s="23" t="s">
        <v>1491</v>
      </c>
      <c r="E751" s="23" t="s">
        <v>1492</v>
      </c>
      <c r="F751" s="31">
        <v>500</v>
      </c>
      <c r="G751" s="31" t="s">
        <v>22</v>
      </c>
      <c r="H751" s="27"/>
      <c r="I751" s="28"/>
      <c r="XDX751" s="29"/>
      <c r="XDY751" s="29"/>
      <c r="XDZ751" s="29"/>
      <c r="XEA751" s="29"/>
      <c r="XEB751" s="29"/>
      <c r="XEC751" s="29"/>
    </row>
    <row r="752" spans="1:9 16352:16357" s="32" customFormat="1">
      <c r="A752" s="30"/>
      <c r="B752" s="19">
        <v>4</v>
      </c>
      <c r="C752" s="23" t="s">
        <v>1252</v>
      </c>
      <c r="D752" s="23" t="s">
        <v>1493</v>
      </c>
      <c r="E752" s="23" t="s">
        <v>1494</v>
      </c>
      <c r="F752" s="31">
        <v>400</v>
      </c>
      <c r="G752" s="31" t="s">
        <v>22</v>
      </c>
      <c r="H752" s="27"/>
      <c r="I752" s="28"/>
      <c r="XDX752" s="29"/>
      <c r="XDY752" s="29"/>
      <c r="XDZ752" s="29"/>
      <c r="XEA752" s="29"/>
      <c r="XEB752" s="29"/>
      <c r="XEC752" s="29"/>
    </row>
    <row r="753" spans="1:9 16352:16357" s="32" customFormat="1" ht="25.5">
      <c r="A753" s="30"/>
      <c r="B753" s="19">
        <v>4</v>
      </c>
      <c r="C753" s="23" t="s">
        <v>1252</v>
      </c>
      <c r="D753" s="23" t="s">
        <v>1495</v>
      </c>
      <c r="E753" s="23" t="s">
        <v>1496</v>
      </c>
      <c r="F753" s="31">
        <v>1582</v>
      </c>
      <c r="G753" s="31" t="s">
        <v>22</v>
      </c>
      <c r="H753" s="27"/>
      <c r="I753" s="28"/>
      <c r="XDX753" s="29"/>
      <c r="XDY753" s="29"/>
      <c r="XDZ753" s="29"/>
      <c r="XEA753" s="29"/>
      <c r="XEB753" s="29"/>
      <c r="XEC753" s="29"/>
    </row>
    <row r="754" spans="1:9 16352:16357" s="32" customFormat="1" ht="25.5">
      <c r="A754" s="30"/>
      <c r="B754" s="19">
        <v>4</v>
      </c>
      <c r="C754" s="23" t="s">
        <v>1252</v>
      </c>
      <c r="D754" s="23" t="s">
        <v>1497</v>
      </c>
      <c r="E754" s="23" t="s">
        <v>1498</v>
      </c>
      <c r="F754" s="31">
        <v>1582</v>
      </c>
      <c r="G754" s="31" t="s">
        <v>22</v>
      </c>
      <c r="H754" s="27"/>
      <c r="I754" s="28"/>
      <c r="XDX754" s="29"/>
      <c r="XDY754" s="29"/>
      <c r="XDZ754" s="29"/>
      <c r="XEA754" s="29"/>
      <c r="XEB754" s="29"/>
      <c r="XEC754" s="29"/>
    </row>
    <row r="755" spans="1:9 16352:16357" s="32" customFormat="1">
      <c r="A755" s="30"/>
      <c r="B755" s="19">
        <v>4</v>
      </c>
      <c r="C755" s="23" t="s">
        <v>1252</v>
      </c>
      <c r="D755" s="23" t="s">
        <v>1499</v>
      </c>
      <c r="E755" s="23" t="s">
        <v>1500</v>
      </c>
      <c r="F755" s="31">
        <v>812</v>
      </c>
      <c r="G755" s="31" t="s">
        <v>22</v>
      </c>
      <c r="H755" s="27"/>
      <c r="I755" s="28"/>
      <c r="XDX755" s="29"/>
      <c r="XDY755" s="29"/>
      <c r="XDZ755" s="29"/>
      <c r="XEA755" s="29"/>
      <c r="XEB755" s="29"/>
      <c r="XEC755" s="29"/>
    </row>
    <row r="756" spans="1:9 16352:16357" s="32" customFormat="1">
      <c r="A756" s="30"/>
      <c r="B756" s="19">
        <v>4</v>
      </c>
      <c r="C756" s="23" t="s">
        <v>1252</v>
      </c>
      <c r="D756" s="23" t="s">
        <v>1501</v>
      </c>
      <c r="E756" s="23" t="s">
        <v>1502</v>
      </c>
      <c r="F756" s="31">
        <v>1600</v>
      </c>
      <c r="G756" s="31" t="s">
        <v>22</v>
      </c>
      <c r="H756" s="27"/>
      <c r="I756" s="28"/>
      <c r="XDX756" s="29"/>
      <c r="XDY756" s="29"/>
      <c r="XDZ756" s="29"/>
      <c r="XEA756" s="29"/>
      <c r="XEB756" s="29"/>
      <c r="XEC756" s="29"/>
    </row>
    <row r="757" spans="1:9 16352:16357" s="32" customFormat="1">
      <c r="A757" s="30"/>
      <c r="B757" s="19">
        <v>4</v>
      </c>
      <c r="C757" s="23" t="s">
        <v>1252</v>
      </c>
      <c r="D757" s="23" t="s">
        <v>1503</v>
      </c>
      <c r="E757" s="23" t="s">
        <v>1504</v>
      </c>
      <c r="F757" s="31">
        <v>450</v>
      </c>
      <c r="G757" s="31" t="s">
        <v>22</v>
      </c>
      <c r="H757" s="27"/>
      <c r="I757" s="28"/>
      <c r="XDX757" s="29"/>
      <c r="XDY757" s="29"/>
      <c r="XDZ757" s="29"/>
      <c r="XEA757" s="29"/>
      <c r="XEB757" s="29"/>
      <c r="XEC757" s="29"/>
    </row>
    <row r="758" spans="1:9 16352:16357" s="32" customFormat="1">
      <c r="A758" s="30"/>
      <c r="B758" s="19">
        <v>4</v>
      </c>
      <c r="C758" s="23" t="s">
        <v>1252</v>
      </c>
      <c r="D758" s="23" t="s">
        <v>1505</v>
      </c>
      <c r="E758" s="23" t="s">
        <v>1506</v>
      </c>
      <c r="F758" s="31">
        <v>170</v>
      </c>
      <c r="G758" s="31" t="s">
        <v>22</v>
      </c>
      <c r="H758" s="27"/>
      <c r="I758" s="28"/>
      <c r="XDX758" s="29"/>
      <c r="XDY758" s="29"/>
      <c r="XDZ758" s="29"/>
      <c r="XEA758" s="29"/>
      <c r="XEB758" s="29"/>
      <c r="XEC758" s="29"/>
    </row>
    <row r="759" spans="1:9 16352:16357" s="32" customFormat="1">
      <c r="A759" s="30"/>
      <c r="B759" s="19">
        <v>4</v>
      </c>
      <c r="C759" s="23" t="s">
        <v>1252</v>
      </c>
      <c r="D759" s="23" t="s">
        <v>1507</v>
      </c>
      <c r="E759" s="23" t="s">
        <v>1508</v>
      </c>
      <c r="F759" s="31">
        <v>170</v>
      </c>
      <c r="G759" s="31" t="s">
        <v>22</v>
      </c>
      <c r="H759" s="27"/>
      <c r="I759" s="28"/>
      <c r="XDX759" s="29"/>
      <c r="XDY759" s="29"/>
      <c r="XDZ759" s="29"/>
      <c r="XEA759" s="29"/>
      <c r="XEB759" s="29"/>
      <c r="XEC759" s="29"/>
    </row>
    <row r="760" spans="1:9 16352:16357" s="32" customFormat="1" ht="25.5">
      <c r="A760" s="30"/>
      <c r="B760" s="19">
        <v>4</v>
      </c>
      <c r="C760" s="23" t="s">
        <v>1252</v>
      </c>
      <c r="D760" s="23" t="s">
        <v>1509</v>
      </c>
      <c r="E760" s="23" t="s">
        <v>1510</v>
      </c>
      <c r="F760" s="31">
        <v>324</v>
      </c>
      <c r="G760" s="31" t="s">
        <v>22</v>
      </c>
      <c r="H760" s="27"/>
      <c r="I760" s="28"/>
      <c r="XDX760" s="29"/>
      <c r="XDY760" s="29"/>
      <c r="XDZ760" s="29"/>
      <c r="XEA760" s="29"/>
      <c r="XEB760" s="29"/>
      <c r="XEC760" s="29"/>
    </row>
    <row r="761" spans="1:9 16352:16357" s="32" customFormat="1" ht="25.5">
      <c r="A761" s="30"/>
      <c r="B761" s="19">
        <v>4</v>
      </c>
      <c r="C761" s="23" t="s">
        <v>1252</v>
      </c>
      <c r="D761" s="23" t="s">
        <v>1511</v>
      </c>
      <c r="E761" s="23" t="s">
        <v>1512</v>
      </c>
      <c r="F761" s="31">
        <v>402</v>
      </c>
      <c r="G761" s="31" t="s">
        <v>22</v>
      </c>
      <c r="H761" s="27"/>
      <c r="I761" s="28"/>
      <c r="XDX761" s="29"/>
      <c r="XDY761" s="29"/>
      <c r="XDZ761" s="29"/>
      <c r="XEA761" s="29"/>
      <c r="XEB761" s="29"/>
      <c r="XEC761" s="29"/>
    </row>
    <row r="762" spans="1:9 16352:16357" s="32" customFormat="1">
      <c r="A762" s="30"/>
      <c r="B762" s="19">
        <v>4</v>
      </c>
      <c r="C762" s="23" t="s">
        <v>1252</v>
      </c>
      <c r="D762" s="23" t="s">
        <v>1513</v>
      </c>
      <c r="E762" s="23" t="s">
        <v>1514</v>
      </c>
      <c r="F762" s="31">
        <v>350</v>
      </c>
      <c r="G762" s="31" t="s">
        <v>22</v>
      </c>
      <c r="H762" s="27"/>
      <c r="I762" s="28"/>
      <c r="XDX762" s="29"/>
      <c r="XDY762" s="29"/>
      <c r="XDZ762" s="29"/>
      <c r="XEA762" s="29"/>
      <c r="XEB762" s="29"/>
      <c r="XEC762" s="29"/>
    </row>
    <row r="763" spans="1:9 16352:16357" s="32" customFormat="1">
      <c r="A763" s="30"/>
      <c r="B763" s="19">
        <v>4</v>
      </c>
      <c r="C763" s="23" t="s">
        <v>1252</v>
      </c>
      <c r="D763" s="23" t="s">
        <v>1515</v>
      </c>
      <c r="E763" s="23" t="s">
        <v>1516</v>
      </c>
      <c r="F763" s="31">
        <v>410</v>
      </c>
      <c r="G763" s="31" t="s">
        <v>22</v>
      </c>
      <c r="H763" s="27"/>
      <c r="I763" s="28"/>
      <c r="XDX763" s="29"/>
      <c r="XDY763" s="29"/>
      <c r="XDZ763" s="29"/>
      <c r="XEA763" s="29"/>
      <c r="XEB763" s="29"/>
      <c r="XEC763" s="29"/>
    </row>
    <row r="764" spans="1:9 16352:16357" s="32" customFormat="1">
      <c r="A764" s="30"/>
      <c r="B764" s="19">
        <v>4</v>
      </c>
      <c r="C764" s="23" t="s">
        <v>1252</v>
      </c>
      <c r="D764" s="23" t="s">
        <v>1517</v>
      </c>
      <c r="E764" s="23" t="s">
        <v>1518</v>
      </c>
      <c r="F764" s="31">
        <v>400</v>
      </c>
      <c r="G764" s="31" t="s">
        <v>22</v>
      </c>
      <c r="H764" s="27"/>
      <c r="I764" s="28"/>
      <c r="XDX764" s="29"/>
      <c r="XDY764" s="29"/>
      <c r="XDZ764" s="29"/>
      <c r="XEA764" s="29"/>
      <c r="XEB764" s="29"/>
      <c r="XEC764" s="29"/>
    </row>
    <row r="765" spans="1:9 16352:16357" s="32" customFormat="1">
      <c r="A765" s="30"/>
      <c r="B765" s="19">
        <v>4</v>
      </c>
      <c r="C765" s="23" t="s">
        <v>1252</v>
      </c>
      <c r="D765" s="23" t="s">
        <v>1519</v>
      </c>
      <c r="E765" s="23" t="s">
        <v>1520</v>
      </c>
      <c r="F765" s="31">
        <v>420</v>
      </c>
      <c r="G765" s="31" t="s">
        <v>22</v>
      </c>
      <c r="H765" s="27"/>
      <c r="I765" s="28"/>
      <c r="XDX765" s="29"/>
      <c r="XDY765" s="29"/>
      <c r="XDZ765" s="29"/>
      <c r="XEA765" s="29"/>
      <c r="XEB765" s="29"/>
      <c r="XEC765" s="29"/>
    </row>
    <row r="766" spans="1:9 16352:16357" s="32" customFormat="1">
      <c r="A766" s="30"/>
      <c r="B766" s="19">
        <v>4</v>
      </c>
      <c r="C766" s="23" t="s">
        <v>1252</v>
      </c>
      <c r="D766" s="23" t="s">
        <v>1521</v>
      </c>
      <c r="E766" s="23" t="s">
        <v>1522</v>
      </c>
      <c r="F766" s="31">
        <v>940</v>
      </c>
      <c r="G766" s="31" t="s">
        <v>22</v>
      </c>
      <c r="H766" s="27"/>
      <c r="I766" s="28"/>
      <c r="XDX766" s="29"/>
      <c r="XDY766" s="29"/>
      <c r="XDZ766" s="29"/>
      <c r="XEA766" s="29"/>
      <c r="XEB766" s="29"/>
      <c r="XEC766" s="29"/>
    </row>
    <row r="767" spans="1:9 16352:16357" s="32" customFormat="1">
      <c r="A767" s="30"/>
      <c r="B767" s="19">
        <v>4</v>
      </c>
      <c r="C767" s="23" t="s">
        <v>1252</v>
      </c>
      <c r="D767" s="23" t="s">
        <v>1523</v>
      </c>
      <c r="E767" s="23" t="s">
        <v>1524</v>
      </c>
      <c r="F767" s="31">
        <v>346</v>
      </c>
      <c r="G767" s="31" t="s">
        <v>22</v>
      </c>
      <c r="H767" s="27"/>
      <c r="I767" s="28"/>
      <c r="XDX767" s="29"/>
      <c r="XDY767" s="29"/>
      <c r="XDZ767" s="29"/>
      <c r="XEA767" s="29"/>
      <c r="XEB767" s="29"/>
      <c r="XEC767" s="29"/>
    </row>
    <row r="768" spans="1:9 16352:16357" s="32" customFormat="1">
      <c r="A768" s="30"/>
      <c r="B768" s="19">
        <v>4</v>
      </c>
      <c r="C768" s="23" t="s">
        <v>1252</v>
      </c>
      <c r="D768" s="23" t="s">
        <v>1525</v>
      </c>
      <c r="E768" s="23" t="s">
        <v>1526</v>
      </c>
      <c r="F768" s="31">
        <v>320</v>
      </c>
      <c r="G768" s="31" t="s">
        <v>22</v>
      </c>
      <c r="H768" s="27"/>
      <c r="I768" s="28"/>
      <c r="XDX768" s="29"/>
      <c r="XDY768" s="29"/>
      <c r="XDZ768" s="29"/>
      <c r="XEA768" s="29"/>
      <c r="XEB768" s="29"/>
      <c r="XEC768" s="29"/>
    </row>
    <row r="769" spans="1:9 16352:16357" s="32" customFormat="1" ht="25.5">
      <c r="A769" s="30"/>
      <c r="B769" s="19">
        <v>4</v>
      </c>
      <c r="C769" s="23" t="s">
        <v>1252</v>
      </c>
      <c r="D769" s="23" t="s">
        <v>1527</v>
      </c>
      <c r="E769" s="23" t="s">
        <v>1528</v>
      </c>
      <c r="F769" s="31">
        <v>670</v>
      </c>
      <c r="G769" s="31" t="s">
        <v>22</v>
      </c>
      <c r="H769" s="27"/>
      <c r="I769" s="28"/>
      <c r="XDX769" s="29"/>
      <c r="XDY769" s="29"/>
      <c r="XDZ769" s="29"/>
      <c r="XEA769" s="29"/>
      <c r="XEB769" s="29"/>
      <c r="XEC769" s="29"/>
    </row>
    <row r="770" spans="1:9 16352:16357" s="32" customFormat="1">
      <c r="A770" s="30"/>
      <c r="B770" s="19">
        <v>4</v>
      </c>
      <c r="C770" s="23" t="s">
        <v>1252</v>
      </c>
      <c r="D770" s="23" t="s">
        <v>1529</v>
      </c>
      <c r="E770" s="23" t="s">
        <v>1530</v>
      </c>
      <c r="F770" s="31">
        <v>689</v>
      </c>
      <c r="G770" s="31" t="s">
        <v>22</v>
      </c>
      <c r="H770" s="27"/>
      <c r="I770" s="28"/>
      <c r="XDX770" s="29"/>
      <c r="XDY770" s="29"/>
      <c r="XDZ770" s="29"/>
      <c r="XEA770" s="29"/>
      <c r="XEB770" s="29"/>
      <c r="XEC770" s="29"/>
    </row>
    <row r="771" spans="1:9 16352:16357" s="32" customFormat="1">
      <c r="A771" s="30"/>
      <c r="B771" s="19">
        <v>4</v>
      </c>
      <c r="C771" s="23" t="s">
        <v>1252</v>
      </c>
      <c r="D771" s="23" t="s">
        <v>1531</v>
      </c>
      <c r="E771" s="23" t="s">
        <v>1532</v>
      </c>
      <c r="F771" s="31">
        <v>300</v>
      </c>
      <c r="G771" s="31" t="s">
        <v>22</v>
      </c>
      <c r="H771" s="27"/>
      <c r="I771" s="28"/>
      <c r="XDX771" s="29"/>
      <c r="XDY771" s="29"/>
      <c r="XDZ771" s="29"/>
      <c r="XEA771" s="29"/>
      <c r="XEB771" s="29"/>
      <c r="XEC771" s="29"/>
    </row>
    <row r="772" spans="1:9 16352:16357" s="32" customFormat="1">
      <c r="A772" s="30"/>
      <c r="B772" s="19">
        <v>4</v>
      </c>
      <c r="C772" s="23" t="s">
        <v>1252</v>
      </c>
      <c r="D772" s="23" t="s">
        <v>1533</v>
      </c>
      <c r="E772" s="23" t="s">
        <v>1534</v>
      </c>
      <c r="F772" s="31">
        <v>200</v>
      </c>
      <c r="G772" s="31" t="s">
        <v>22</v>
      </c>
      <c r="H772" s="27"/>
      <c r="I772" s="28"/>
      <c r="XDX772" s="29"/>
      <c r="XDY772" s="29"/>
      <c r="XDZ772" s="29"/>
      <c r="XEA772" s="29"/>
      <c r="XEB772" s="29"/>
      <c r="XEC772" s="29"/>
    </row>
    <row r="773" spans="1:9 16352:16357" s="32" customFormat="1">
      <c r="A773" s="30"/>
      <c r="B773" s="19">
        <v>4</v>
      </c>
      <c r="C773" s="23" t="s">
        <v>1252</v>
      </c>
      <c r="D773" s="23" t="s">
        <v>1535</v>
      </c>
      <c r="E773" s="23" t="s">
        <v>1536</v>
      </c>
      <c r="F773" s="31">
        <v>240</v>
      </c>
      <c r="G773" s="31" t="s">
        <v>22</v>
      </c>
      <c r="H773" s="27"/>
      <c r="I773" s="28"/>
      <c r="XDX773" s="29"/>
      <c r="XDY773" s="29"/>
      <c r="XDZ773" s="29"/>
      <c r="XEA773" s="29"/>
      <c r="XEB773" s="29"/>
      <c r="XEC773" s="29"/>
    </row>
    <row r="774" spans="1:9 16352:16357" s="32" customFormat="1" ht="25.5">
      <c r="A774" s="30"/>
      <c r="B774" s="19">
        <v>4</v>
      </c>
      <c r="C774" s="23" t="s">
        <v>1252</v>
      </c>
      <c r="D774" s="23" t="s">
        <v>1537</v>
      </c>
      <c r="E774" s="23" t="s">
        <v>1538</v>
      </c>
      <c r="F774" s="31">
        <v>2000</v>
      </c>
      <c r="G774" s="31" t="s">
        <v>22</v>
      </c>
      <c r="H774" s="27"/>
      <c r="I774" s="28"/>
      <c r="XDX774" s="29"/>
      <c r="XDY774" s="29"/>
      <c r="XDZ774" s="29"/>
      <c r="XEA774" s="29"/>
      <c r="XEB774" s="29"/>
      <c r="XEC774" s="29"/>
    </row>
    <row r="775" spans="1:9 16352:16357" s="32" customFormat="1">
      <c r="A775" s="30"/>
      <c r="B775" s="19">
        <v>4</v>
      </c>
      <c r="C775" s="23" t="s">
        <v>1252</v>
      </c>
      <c r="D775" s="23" t="s">
        <v>1539</v>
      </c>
      <c r="E775" s="23" t="s">
        <v>1540</v>
      </c>
      <c r="F775" s="31">
        <v>750</v>
      </c>
      <c r="G775" s="31" t="s">
        <v>22</v>
      </c>
      <c r="H775" s="27"/>
      <c r="I775" s="28"/>
      <c r="XDX775" s="29"/>
      <c r="XDY775" s="29"/>
      <c r="XDZ775" s="29"/>
      <c r="XEA775" s="29"/>
      <c r="XEB775" s="29"/>
      <c r="XEC775" s="29"/>
    </row>
    <row r="776" spans="1:9 16352:16357" s="32" customFormat="1">
      <c r="A776" s="30"/>
      <c r="B776" s="19">
        <v>4</v>
      </c>
      <c r="C776" s="23" t="s">
        <v>1252</v>
      </c>
      <c r="D776" s="23" t="s">
        <v>1541</v>
      </c>
      <c r="E776" s="23" t="s">
        <v>1542</v>
      </c>
      <c r="F776" s="31">
        <v>578</v>
      </c>
      <c r="G776" s="31" t="s">
        <v>22</v>
      </c>
      <c r="H776" s="27"/>
      <c r="I776" s="28"/>
      <c r="XDX776" s="29"/>
      <c r="XDY776" s="29"/>
      <c r="XDZ776" s="29"/>
      <c r="XEA776" s="29"/>
      <c r="XEB776" s="29"/>
      <c r="XEC776" s="29"/>
    </row>
    <row r="777" spans="1:9 16352:16357" s="32" customFormat="1">
      <c r="A777" s="30"/>
      <c r="B777" s="19">
        <v>4</v>
      </c>
      <c r="C777" s="23" t="s">
        <v>1252</v>
      </c>
      <c r="D777" s="23" t="s">
        <v>1543</v>
      </c>
      <c r="E777" s="23" t="s">
        <v>1544</v>
      </c>
      <c r="F777" s="31">
        <v>616</v>
      </c>
      <c r="G777" s="31" t="s">
        <v>22</v>
      </c>
      <c r="H777" s="27"/>
      <c r="I777" s="28"/>
      <c r="XDX777" s="29"/>
      <c r="XDY777" s="29"/>
      <c r="XDZ777" s="29"/>
      <c r="XEA777" s="29"/>
      <c r="XEB777" s="29"/>
      <c r="XEC777" s="29"/>
    </row>
    <row r="778" spans="1:9 16352:16357" s="32" customFormat="1">
      <c r="A778" s="30"/>
      <c r="B778" s="19">
        <v>4</v>
      </c>
      <c r="C778" s="23" t="s">
        <v>1252</v>
      </c>
      <c r="D778" s="23" t="s">
        <v>1545</v>
      </c>
      <c r="E778" s="23" t="s">
        <v>1546</v>
      </c>
      <c r="F778" s="31">
        <v>573</v>
      </c>
      <c r="G778" s="31" t="s">
        <v>22</v>
      </c>
      <c r="H778" s="27"/>
      <c r="I778" s="28"/>
      <c r="XDX778" s="29"/>
      <c r="XDY778" s="29"/>
      <c r="XDZ778" s="29"/>
      <c r="XEA778" s="29"/>
      <c r="XEB778" s="29"/>
      <c r="XEC778" s="29"/>
    </row>
    <row r="779" spans="1:9 16352:16357" s="32" customFormat="1" ht="25.5">
      <c r="A779" s="30"/>
      <c r="B779" s="19">
        <v>4</v>
      </c>
      <c r="C779" s="23" t="s">
        <v>1252</v>
      </c>
      <c r="D779" s="23" t="s">
        <v>1547</v>
      </c>
      <c r="E779" s="23" t="s">
        <v>1548</v>
      </c>
      <c r="F779" s="31">
        <v>2100</v>
      </c>
      <c r="G779" s="31" t="s">
        <v>22</v>
      </c>
      <c r="H779" s="27"/>
      <c r="I779" s="28"/>
      <c r="XDX779" s="29"/>
      <c r="XDY779" s="29"/>
      <c r="XDZ779" s="29"/>
      <c r="XEA779" s="29"/>
      <c r="XEB779" s="29"/>
      <c r="XEC779" s="29"/>
    </row>
    <row r="780" spans="1:9 16352:16357" s="32" customFormat="1" ht="25.5">
      <c r="A780" s="30"/>
      <c r="B780" s="19">
        <v>4</v>
      </c>
      <c r="C780" s="23" t="s">
        <v>1252</v>
      </c>
      <c r="D780" s="23" t="s">
        <v>1549</v>
      </c>
      <c r="E780" s="23" t="s">
        <v>1550</v>
      </c>
      <c r="F780" s="31">
        <v>1500</v>
      </c>
      <c r="G780" s="31" t="s">
        <v>22</v>
      </c>
      <c r="H780" s="27"/>
      <c r="I780" s="28"/>
      <c r="XDX780" s="29"/>
      <c r="XDY780" s="29"/>
      <c r="XDZ780" s="29"/>
      <c r="XEA780" s="29"/>
      <c r="XEB780" s="29"/>
      <c r="XEC780" s="29"/>
    </row>
    <row r="781" spans="1:9 16352:16357" s="32" customFormat="1">
      <c r="A781" s="30"/>
      <c r="B781" s="19">
        <v>4</v>
      </c>
      <c r="C781" s="23" t="s">
        <v>1252</v>
      </c>
      <c r="D781" s="23" t="s">
        <v>1551</v>
      </c>
      <c r="E781" s="23" t="s">
        <v>1552</v>
      </c>
      <c r="F781" s="31">
        <v>840</v>
      </c>
      <c r="G781" s="31" t="s">
        <v>22</v>
      </c>
      <c r="H781" s="27"/>
      <c r="I781" s="28"/>
      <c r="XDX781" s="29"/>
      <c r="XDY781" s="29"/>
      <c r="XDZ781" s="29"/>
      <c r="XEA781" s="29"/>
      <c r="XEB781" s="29"/>
      <c r="XEC781" s="29"/>
    </row>
    <row r="782" spans="1:9 16352:16357" s="32" customFormat="1">
      <c r="A782" s="30"/>
      <c r="B782" s="19">
        <v>4</v>
      </c>
      <c r="C782" s="23" t="s">
        <v>1252</v>
      </c>
      <c r="D782" s="23" t="s">
        <v>1553</v>
      </c>
      <c r="E782" s="23" t="s">
        <v>1554</v>
      </c>
      <c r="F782" s="31">
        <v>1092</v>
      </c>
      <c r="G782" s="31" t="s">
        <v>22</v>
      </c>
      <c r="H782" s="27"/>
      <c r="I782" s="28"/>
      <c r="XDX782" s="29"/>
      <c r="XDY782" s="29"/>
      <c r="XDZ782" s="29"/>
      <c r="XEA782" s="29"/>
      <c r="XEB782" s="29"/>
      <c r="XEC782" s="29"/>
    </row>
    <row r="783" spans="1:9 16352:16357" s="32" customFormat="1">
      <c r="A783" s="30"/>
      <c r="B783" s="19">
        <v>4</v>
      </c>
      <c r="C783" s="23" t="s">
        <v>1252</v>
      </c>
      <c r="D783" s="23" t="s">
        <v>1555</v>
      </c>
      <c r="E783" s="23" t="s">
        <v>1556</v>
      </c>
      <c r="F783" s="31">
        <v>1200</v>
      </c>
      <c r="G783" s="31" t="s">
        <v>22</v>
      </c>
      <c r="H783" s="27"/>
      <c r="I783" s="28"/>
      <c r="XDX783" s="29"/>
      <c r="XDY783" s="29"/>
      <c r="XDZ783" s="29"/>
      <c r="XEA783" s="29"/>
      <c r="XEB783" s="29"/>
      <c r="XEC783" s="29"/>
    </row>
    <row r="784" spans="1:9 16352:16357" s="32" customFormat="1">
      <c r="A784" s="30"/>
      <c r="B784" s="19">
        <v>4</v>
      </c>
      <c r="C784" s="23" t="s">
        <v>1252</v>
      </c>
      <c r="D784" s="23" t="s">
        <v>1557</v>
      </c>
      <c r="E784" s="23" t="s">
        <v>1558</v>
      </c>
      <c r="F784" s="31">
        <v>300</v>
      </c>
      <c r="G784" s="31" t="s">
        <v>22</v>
      </c>
      <c r="H784" s="27"/>
      <c r="I784" s="28"/>
      <c r="XDX784" s="29"/>
      <c r="XDY784" s="29"/>
      <c r="XDZ784" s="29"/>
      <c r="XEA784" s="29"/>
      <c r="XEB784" s="29"/>
      <c r="XEC784" s="29"/>
    </row>
    <row r="785" spans="1:9 16352:16357" s="32" customFormat="1">
      <c r="A785" s="30"/>
      <c r="B785" s="19">
        <v>4</v>
      </c>
      <c r="C785" s="23" t="s">
        <v>1252</v>
      </c>
      <c r="D785" s="23" t="s">
        <v>1559</v>
      </c>
      <c r="E785" s="23" t="s">
        <v>1560</v>
      </c>
      <c r="F785" s="31">
        <v>420</v>
      </c>
      <c r="G785" s="31" t="s">
        <v>22</v>
      </c>
      <c r="H785" s="27"/>
      <c r="I785" s="28"/>
      <c r="XDX785" s="29"/>
      <c r="XDY785" s="29"/>
      <c r="XDZ785" s="29"/>
      <c r="XEA785" s="29"/>
      <c r="XEB785" s="29"/>
      <c r="XEC785" s="29"/>
    </row>
    <row r="786" spans="1:9 16352:16357" s="32" customFormat="1">
      <c r="A786" s="30"/>
      <c r="B786" s="19">
        <v>4</v>
      </c>
      <c r="C786" s="23" t="s">
        <v>1252</v>
      </c>
      <c r="D786" s="23" t="s">
        <v>1561</v>
      </c>
      <c r="E786" s="23" t="s">
        <v>1562</v>
      </c>
      <c r="F786" s="31">
        <v>1200</v>
      </c>
      <c r="G786" s="31" t="s">
        <v>22</v>
      </c>
      <c r="H786" s="27"/>
      <c r="I786" s="28"/>
      <c r="XDX786" s="29"/>
      <c r="XDY786" s="29"/>
      <c r="XDZ786" s="29"/>
      <c r="XEA786" s="29"/>
      <c r="XEB786" s="29"/>
      <c r="XEC786" s="29"/>
    </row>
    <row r="787" spans="1:9 16352:16357" s="32" customFormat="1">
      <c r="A787" s="30"/>
      <c r="B787" s="19">
        <v>4</v>
      </c>
      <c r="C787" s="23" t="s">
        <v>1252</v>
      </c>
      <c r="D787" s="23" t="s">
        <v>1563</v>
      </c>
      <c r="E787" s="23" t="s">
        <v>1564</v>
      </c>
      <c r="F787" s="31">
        <v>1100</v>
      </c>
      <c r="G787" s="31" t="s">
        <v>22</v>
      </c>
      <c r="H787" s="27"/>
      <c r="I787" s="28"/>
      <c r="XDX787" s="29"/>
      <c r="XDY787" s="29"/>
      <c r="XDZ787" s="29"/>
      <c r="XEA787" s="29"/>
      <c r="XEB787" s="29"/>
      <c r="XEC787" s="29"/>
    </row>
    <row r="788" spans="1:9 16352:16357" s="32" customFormat="1">
      <c r="A788" s="30"/>
      <c r="B788" s="19">
        <v>4</v>
      </c>
      <c r="C788" s="23" t="s">
        <v>1252</v>
      </c>
      <c r="D788" s="23" t="s">
        <v>1565</v>
      </c>
      <c r="E788" s="23" t="s">
        <v>1566</v>
      </c>
      <c r="F788" s="31">
        <v>2200</v>
      </c>
      <c r="G788" s="31" t="s">
        <v>22</v>
      </c>
      <c r="H788" s="27"/>
      <c r="I788" s="28"/>
      <c r="XDX788" s="29"/>
      <c r="XDY788" s="29"/>
      <c r="XDZ788" s="29"/>
      <c r="XEA788" s="29"/>
      <c r="XEB788" s="29"/>
      <c r="XEC788" s="29"/>
    </row>
    <row r="789" spans="1:9 16352:16357" s="32" customFormat="1" ht="25.5">
      <c r="A789" s="30"/>
      <c r="B789" s="19">
        <v>4</v>
      </c>
      <c r="C789" s="23" t="s">
        <v>1252</v>
      </c>
      <c r="D789" s="23" t="s">
        <v>1567</v>
      </c>
      <c r="E789" s="23" t="s">
        <v>1568</v>
      </c>
      <c r="F789" s="31">
        <v>1480</v>
      </c>
      <c r="G789" s="31" t="s">
        <v>22</v>
      </c>
      <c r="H789" s="27"/>
      <c r="I789" s="28"/>
      <c r="XDX789" s="29"/>
      <c r="XDY789" s="29"/>
      <c r="XDZ789" s="29"/>
      <c r="XEA789" s="29"/>
      <c r="XEB789" s="29"/>
      <c r="XEC789" s="29"/>
    </row>
    <row r="790" spans="1:9 16352:16357" s="32" customFormat="1">
      <c r="A790" s="30"/>
      <c r="B790" s="19">
        <v>4</v>
      </c>
      <c r="C790" s="23" t="s">
        <v>1252</v>
      </c>
      <c r="D790" s="23" t="s">
        <v>1569</v>
      </c>
      <c r="E790" s="23" t="s">
        <v>1570</v>
      </c>
      <c r="F790" s="31">
        <v>2300</v>
      </c>
      <c r="G790" s="31" t="s">
        <v>22</v>
      </c>
      <c r="H790" s="27"/>
      <c r="I790" s="28"/>
      <c r="XDX790" s="29"/>
      <c r="XDY790" s="29"/>
      <c r="XDZ790" s="29"/>
      <c r="XEA790" s="29"/>
      <c r="XEB790" s="29"/>
      <c r="XEC790" s="29"/>
    </row>
    <row r="791" spans="1:9 16352:16357" s="32" customFormat="1" ht="25.5">
      <c r="A791" s="30"/>
      <c r="B791" s="19">
        <v>4</v>
      </c>
      <c r="C791" s="23" t="s">
        <v>1252</v>
      </c>
      <c r="D791" s="23" t="s">
        <v>1571</v>
      </c>
      <c r="E791" s="23" t="s">
        <v>1572</v>
      </c>
      <c r="F791" s="31">
        <v>662</v>
      </c>
      <c r="G791" s="31" t="s">
        <v>22</v>
      </c>
      <c r="H791" s="27"/>
      <c r="I791" s="28"/>
      <c r="XDX791" s="29"/>
      <c r="XDY791" s="29"/>
      <c r="XDZ791" s="29"/>
      <c r="XEA791" s="29"/>
      <c r="XEB791" s="29"/>
      <c r="XEC791" s="29"/>
    </row>
    <row r="792" spans="1:9 16352:16357" s="32" customFormat="1">
      <c r="A792" s="30"/>
      <c r="B792" s="19">
        <v>4</v>
      </c>
      <c r="C792" s="23" t="s">
        <v>1252</v>
      </c>
      <c r="D792" s="23" t="s">
        <v>1573</v>
      </c>
      <c r="E792" s="23" t="s">
        <v>1574</v>
      </c>
      <c r="F792" s="31">
        <v>600</v>
      </c>
      <c r="G792" s="31" t="s">
        <v>22</v>
      </c>
      <c r="H792" s="27"/>
      <c r="I792" s="28"/>
      <c r="XDX792" s="29"/>
      <c r="XDY792" s="29"/>
      <c r="XDZ792" s="29"/>
      <c r="XEA792" s="29"/>
      <c r="XEB792" s="29"/>
      <c r="XEC792" s="29"/>
    </row>
    <row r="793" spans="1:9 16352:16357" s="32" customFormat="1">
      <c r="A793" s="30"/>
      <c r="B793" s="19">
        <v>4</v>
      </c>
      <c r="C793" s="23" t="s">
        <v>1252</v>
      </c>
      <c r="D793" s="23" t="s">
        <v>1575</v>
      </c>
      <c r="E793" s="23" t="s">
        <v>1576</v>
      </c>
      <c r="F793" s="31">
        <v>500</v>
      </c>
      <c r="G793" s="31" t="s">
        <v>22</v>
      </c>
      <c r="H793" s="27"/>
      <c r="I793" s="28"/>
      <c r="XDX793" s="29"/>
      <c r="XDY793" s="29"/>
      <c r="XDZ793" s="29"/>
      <c r="XEA793" s="29"/>
      <c r="XEB793" s="29"/>
      <c r="XEC793" s="29"/>
    </row>
    <row r="794" spans="1:9 16352:16357" s="32" customFormat="1" ht="25.5">
      <c r="A794" s="30"/>
      <c r="B794" s="19">
        <v>4</v>
      </c>
      <c r="C794" s="23" t="s">
        <v>1252</v>
      </c>
      <c r="D794" s="23" t="s">
        <v>1577</v>
      </c>
      <c r="E794" s="23" t="s">
        <v>1578</v>
      </c>
      <c r="F794" s="31">
        <v>2000</v>
      </c>
      <c r="G794" s="31" t="s">
        <v>22</v>
      </c>
      <c r="H794" s="27"/>
      <c r="I794" s="28"/>
      <c r="XDX794" s="29"/>
      <c r="XDY794" s="29"/>
      <c r="XDZ794" s="29"/>
      <c r="XEA794" s="29"/>
      <c r="XEB794" s="29"/>
      <c r="XEC794" s="29"/>
    </row>
    <row r="795" spans="1:9 16352:16357" s="32" customFormat="1">
      <c r="A795" s="30"/>
      <c r="B795" s="19">
        <v>4</v>
      </c>
      <c r="C795" s="23" t="s">
        <v>1252</v>
      </c>
      <c r="D795" s="23" t="s">
        <v>1579</v>
      </c>
      <c r="E795" s="23" t="s">
        <v>1580</v>
      </c>
      <c r="F795" s="31">
        <v>200</v>
      </c>
      <c r="G795" s="31" t="s">
        <v>22</v>
      </c>
      <c r="H795" s="27"/>
      <c r="I795" s="28"/>
      <c r="XDX795" s="29"/>
      <c r="XDY795" s="29"/>
      <c r="XDZ795" s="29"/>
      <c r="XEA795" s="29"/>
      <c r="XEB795" s="29"/>
      <c r="XEC795" s="29"/>
    </row>
    <row r="796" spans="1:9 16352:16357" s="32" customFormat="1">
      <c r="A796" s="30"/>
      <c r="B796" s="19">
        <v>4</v>
      </c>
      <c r="C796" s="23" t="s">
        <v>1252</v>
      </c>
      <c r="D796" s="23" t="s">
        <v>1581</v>
      </c>
      <c r="E796" s="23" t="s">
        <v>1582</v>
      </c>
      <c r="F796" s="31">
        <v>220</v>
      </c>
      <c r="G796" s="31" t="s">
        <v>22</v>
      </c>
      <c r="H796" s="27"/>
      <c r="I796" s="28"/>
      <c r="XDX796" s="29"/>
      <c r="XDY796" s="29"/>
      <c r="XDZ796" s="29"/>
      <c r="XEA796" s="29"/>
      <c r="XEB796" s="29"/>
      <c r="XEC796" s="29"/>
    </row>
    <row r="797" spans="1:9 16352:16357" s="32" customFormat="1">
      <c r="A797" s="30"/>
      <c r="B797" s="19">
        <v>4</v>
      </c>
      <c r="C797" s="23" t="s">
        <v>1252</v>
      </c>
      <c r="D797" s="23" t="s">
        <v>1583</v>
      </c>
      <c r="E797" s="23" t="s">
        <v>1584</v>
      </c>
      <c r="F797" s="31">
        <v>520</v>
      </c>
      <c r="G797" s="31" t="s">
        <v>22</v>
      </c>
      <c r="H797" s="27"/>
      <c r="I797" s="28"/>
      <c r="XDX797" s="29"/>
      <c r="XDY797" s="29"/>
      <c r="XDZ797" s="29"/>
      <c r="XEA797" s="29"/>
      <c r="XEB797" s="29"/>
      <c r="XEC797" s="29"/>
    </row>
    <row r="798" spans="1:9 16352:16357" s="32" customFormat="1">
      <c r="A798" s="30"/>
      <c r="B798" s="19">
        <v>4</v>
      </c>
      <c r="C798" s="23" t="s">
        <v>1252</v>
      </c>
      <c r="D798" s="23" t="s">
        <v>1585</v>
      </c>
      <c r="E798" s="23" t="s">
        <v>1586</v>
      </c>
      <c r="F798" s="31">
        <v>204</v>
      </c>
      <c r="G798" s="31" t="s">
        <v>22</v>
      </c>
      <c r="H798" s="27"/>
      <c r="I798" s="28"/>
      <c r="XDX798" s="29"/>
      <c r="XDY798" s="29"/>
      <c r="XDZ798" s="29"/>
      <c r="XEA798" s="29"/>
      <c r="XEB798" s="29"/>
      <c r="XEC798" s="29"/>
    </row>
    <row r="799" spans="1:9 16352:16357" s="32" customFormat="1" ht="25.5">
      <c r="A799" s="30"/>
      <c r="B799" s="19">
        <v>4</v>
      </c>
      <c r="C799" s="23" t="s">
        <v>1252</v>
      </c>
      <c r="D799" s="23" t="s">
        <v>1587</v>
      </c>
      <c r="E799" s="23" t="s">
        <v>1588</v>
      </c>
      <c r="F799" s="31">
        <v>427</v>
      </c>
      <c r="G799" s="31" t="s">
        <v>22</v>
      </c>
      <c r="H799" s="27"/>
      <c r="I799" s="28"/>
      <c r="XDX799" s="29"/>
      <c r="XDY799" s="29"/>
      <c r="XDZ799" s="29"/>
      <c r="XEA799" s="29"/>
      <c r="XEB799" s="29"/>
      <c r="XEC799" s="29"/>
    </row>
    <row r="800" spans="1:9 16352:16357" s="32" customFormat="1">
      <c r="A800" s="30"/>
      <c r="B800" s="19">
        <v>4</v>
      </c>
      <c r="C800" s="23" t="s">
        <v>1252</v>
      </c>
      <c r="D800" s="23" t="s">
        <v>1589</v>
      </c>
      <c r="E800" s="23" t="s">
        <v>1590</v>
      </c>
      <c r="F800" s="31">
        <v>507</v>
      </c>
      <c r="G800" s="31" t="s">
        <v>22</v>
      </c>
      <c r="H800" s="27"/>
      <c r="I800" s="28"/>
      <c r="XDX800" s="29"/>
      <c r="XDY800" s="29"/>
      <c r="XDZ800" s="29"/>
      <c r="XEA800" s="29"/>
      <c r="XEB800" s="29"/>
      <c r="XEC800" s="29"/>
    </row>
    <row r="801" spans="1:9 16352:16357" s="32" customFormat="1">
      <c r="A801" s="30"/>
      <c r="B801" s="19">
        <v>4</v>
      </c>
      <c r="C801" s="23" t="s">
        <v>1252</v>
      </c>
      <c r="D801" s="23" t="s">
        <v>1591</v>
      </c>
      <c r="E801" s="23" t="s">
        <v>1592</v>
      </c>
      <c r="F801" s="31">
        <v>507</v>
      </c>
      <c r="G801" s="31" t="s">
        <v>22</v>
      </c>
      <c r="H801" s="27"/>
      <c r="I801" s="28"/>
      <c r="XDX801" s="29"/>
      <c r="XDY801" s="29"/>
      <c r="XDZ801" s="29"/>
      <c r="XEA801" s="29"/>
      <c r="XEB801" s="29"/>
      <c r="XEC801" s="29"/>
    </row>
    <row r="802" spans="1:9 16352:16357" s="32" customFormat="1">
      <c r="A802" s="30"/>
      <c r="B802" s="19">
        <v>4</v>
      </c>
      <c r="C802" s="23" t="s">
        <v>1252</v>
      </c>
      <c r="D802" s="23" t="s">
        <v>1593</v>
      </c>
      <c r="E802" s="23" t="s">
        <v>1594</v>
      </c>
      <c r="F802" s="31">
        <v>194</v>
      </c>
      <c r="G802" s="31" t="s">
        <v>22</v>
      </c>
      <c r="H802" s="27"/>
      <c r="I802" s="28"/>
      <c r="XDX802" s="29"/>
      <c r="XDY802" s="29"/>
      <c r="XDZ802" s="29"/>
      <c r="XEA802" s="29"/>
      <c r="XEB802" s="29"/>
      <c r="XEC802" s="29"/>
    </row>
    <row r="803" spans="1:9 16352:16357" s="32" customFormat="1" ht="25.5">
      <c r="A803" s="30"/>
      <c r="B803" s="19">
        <v>4</v>
      </c>
      <c r="C803" s="23" t="s">
        <v>1252</v>
      </c>
      <c r="D803" s="23" t="s">
        <v>1595</v>
      </c>
      <c r="E803" s="23" t="s">
        <v>1596</v>
      </c>
      <c r="F803" s="31">
        <v>354</v>
      </c>
      <c r="G803" s="31" t="s">
        <v>22</v>
      </c>
      <c r="H803" s="27"/>
      <c r="I803" s="28"/>
      <c r="XDX803" s="29"/>
      <c r="XDY803" s="29"/>
      <c r="XDZ803" s="29"/>
      <c r="XEA803" s="29"/>
      <c r="XEB803" s="29"/>
      <c r="XEC803" s="29"/>
    </row>
    <row r="804" spans="1:9 16352:16357" s="32" customFormat="1">
      <c r="A804" s="30"/>
      <c r="B804" s="19">
        <v>4</v>
      </c>
      <c r="C804" s="23" t="s">
        <v>1252</v>
      </c>
      <c r="D804" s="23" t="s">
        <v>1597</v>
      </c>
      <c r="E804" s="23" t="s">
        <v>1598</v>
      </c>
      <c r="F804" s="31">
        <v>720</v>
      </c>
      <c r="G804" s="31" t="s">
        <v>22</v>
      </c>
      <c r="H804" s="27"/>
      <c r="I804" s="28"/>
      <c r="XDX804" s="29"/>
      <c r="XDY804" s="29"/>
      <c r="XDZ804" s="29"/>
      <c r="XEA804" s="29"/>
      <c r="XEB804" s="29"/>
      <c r="XEC804" s="29"/>
    </row>
    <row r="805" spans="1:9 16352:16357" s="32" customFormat="1">
      <c r="A805" s="30"/>
      <c r="B805" s="19">
        <v>4</v>
      </c>
      <c r="C805" s="23" t="s">
        <v>1252</v>
      </c>
      <c r="D805" s="23" t="s">
        <v>1599</v>
      </c>
      <c r="E805" s="23" t="s">
        <v>1600</v>
      </c>
      <c r="F805" s="31">
        <v>2104</v>
      </c>
      <c r="G805" s="31" t="s">
        <v>22</v>
      </c>
      <c r="H805" s="27"/>
      <c r="I805" s="28"/>
      <c r="XDX805" s="29"/>
      <c r="XDY805" s="29"/>
      <c r="XDZ805" s="29"/>
      <c r="XEA805" s="29"/>
      <c r="XEB805" s="29"/>
      <c r="XEC805" s="29"/>
    </row>
    <row r="806" spans="1:9 16352:16357" s="32" customFormat="1">
      <c r="A806" s="30"/>
      <c r="B806" s="19">
        <v>4</v>
      </c>
      <c r="C806" s="23" t="s">
        <v>1252</v>
      </c>
      <c r="D806" s="23" t="s">
        <v>1601</v>
      </c>
      <c r="E806" s="23" t="s">
        <v>1602</v>
      </c>
      <c r="F806" s="31">
        <v>793</v>
      </c>
      <c r="G806" s="31" t="s">
        <v>22</v>
      </c>
      <c r="H806" s="27"/>
      <c r="I806" s="28"/>
      <c r="XDX806" s="29"/>
      <c r="XDY806" s="29"/>
      <c r="XDZ806" s="29"/>
      <c r="XEA806" s="29"/>
      <c r="XEB806" s="29"/>
      <c r="XEC806" s="29"/>
    </row>
    <row r="807" spans="1:9 16352:16357" s="32" customFormat="1">
      <c r="A807" s="30"/>
      <c r="B807" s="19">
        <v>4</v>
      </c>
      <c r="C807" s="23" t="s">
        <v>1252</v>
      </c>
      <c r="D807" s="23" t="s">
        <v>1603</v>
      </c>
      <c r="E807" s="23" t="s">
        <v>1604</v>
      </c>
      <c r="F807" s="31">
        <v>260</v>
      </c>
      <c r="G807" s="31" t="s">
        <v>22</v>
      </c>
      <c r="H807" s="27"/>
      <c r="I807" s="28"/>
      <c r="XDX807" s="29"/>
      <c r="XDY807" s="29"/>
      <c r="XDZ807" s="29"/>
      <c r="XEA807" s="29"/>
      <c r="XEB807" s="29"/>
      <c r="XEC807" s="29"/>
    </row>
    <row r="808" spans="1:9 16352:16357" s="32" customFormat="1">
      <c r="A808" s="30"/>
      <c r="B808" s="19">
        <v>4</v>
      </c>
      <c r="C808" s="23" t="s">
        <v>1252</v>
      </c>
      <c r="D808" s="23" t="s">
        <v>1605</v>
      </c>
      <c r="E808" s="23" t="s">
        <v>1606</v>
      </c>
      <c r="F808" s="31">
        <v>65</v>
      </c>
      <c r="G808" s="31" t="s">
        <v>22</v>
      </c>
      <c r="H808" s="27"/>
      <c r="I808" s="28"/>
      <c r="XDX808" s="29"/>
      <c r="XDY808" s="29"/>
      <c r="XDZ808" s="29"/>
      <c r="XEA808" s="29"/>
      <c r="XEB808" s="29"/>
      <c r="XEC808" s="29"/>
    </row>
    <row r="809" spans="1:9 16352:16357" s="32" customFormat="1">
      <c r="A809" s="30"/>
      <c r="B809" s="19">
        <v>4</v>
      </c>
      <c r="C809" s="23" t="s">
        <v>1252</v>
      </c>
      <c r="D809" s="23" t="s">
        <v>1607</v>
      </c>
      <c r="E809" s="23" t="s">
        <v>1608</v>
      </c>
      <c r="F809" s="31">
        <v>227</v>
      </c>
      <c r="G809" s="31" t="s">
        <v>22</v>
      </c>
      <c r="H809" s="27"/>
      <c r="I809" s="28"/>
      <c r="XDX809" s="29"/>
      <c r="XDY809" s="29"/>
      <c r="XDZ809" s="29"/>
      <c r="XEA809" s="29"/>
      <c r="XEB809" s="29"/>
      <c r="XEC809" s="29"/>
    </row>
    <row r="810" spans="1:9 16352:16357" s="32" customFormat="1">
      <c r="A810" s="30"/>
      <c r="B810" s="19">
        <v>4</v>
      </c>
      <c r="C810" s="23" t="s">
        <v>1252</v>
      </c>
      <c r="D810" s="23" t="s">
        <v>1609</v>
      </c>
      <c r="E810" s="23" t="s">
        <v>1610</v>
      </c>
      <c r="F810" s="31">
        <v>270</v>
      </c>
      <c r="G810" s="31" t="s">
        <v>22</v>
      </c>
      <c r="H810" s="27"/>
      <c r="I810" s="28"/>
      <c r="XDX810" s="29"/>
      <c r="XDY810" s="29"/>
      <c r="XDZ810" s="29"/>
      <c r="XEA810" s="29"/>
      <c r="XEB810" s="29"/>
      <c r="XEC810" s="29"/>
    </row>
    <row r="811" spans="1:9 16352:16357" s="32" customFormat="1">
      <c r="A811" s="30"/>
      <c r="B811" s="19">
        <v>4</v>
      </c>
      <c r="C811" s="23" t="s">
        <v>1252</v>
      </c>
      <c r="D811" s="23" t="s">
        <v>1611</v>
      </c>
      <c r="E811" s="23" t="s">
        <v>1612</v>
      </c>
      <c r="F811" s="31">
        <v>161</v>
      </c>
      <c r="G811" s="31" t="s">
        <v>22</v>
      </c>
      <c r="H811" s="27"/>
      <c r="I811" s="28"/>
      <c r="XDX811" s="29"/>
      <c r="XDY811" s="29"/>
      <c r="XDZ811" s="29"/>
      <c r="XEA811" s="29"/>
      <c r="XEB811" s="29"/>
      <c r="XEC811" s="29"/>
    </row>
    <row r="812" spans="1:9 16352:16357" s="32" customFormat="1">
      <c r="A812" s="30"/>
      <c r="B812" s="19">
        <v>4</v>
      </c>
      <c r="C812" s="23" t="s">
        <v>1252</v>
      </c>
      <c r="D812" s="23" t="s">
        <v>1613</v>
      </c>
      <c r="E812" s="23" t="s">
        <v>1614</v>
      </c>
      <c r="F812" s="31">
        <v>125</v>
      </c>
      <c r="G812" s="31" t="s">
        <v>22</v>
      </c>
      <c r="H812" s="27"/>
      <c r="I812" s="28"/>
      <c r="XDX812" s="29"/>
      <c r="XDY812" s="29"/>
      <c r="XDZ812" s="29"/>
      <c r="XEA812" s="29"/>
      <c r="XEB812" s="29"/>
      <c r="XEC812" s="29"/>
    </row>
    <row r="813" spans="1:9 16352:16357" s="32" customFormat="1">
      <c r="A813" s="30"/>
      <c r="B813" s="19">
        <v>4</v>
      </c>
      <c r="C813" s="23" t="s">
        <v>1252</v>
      </c>
      <c r="D813" s="23" t="s">
        <v>1615</v>
      </c>
      <c r="E813" s="23" t="s">
        <v>1616</v>
      </c>
      <c r="F813" s="31">
        <v>115</v>
      </c>
      <c r="G813" s="31" t="s">
        <v>22</v>
      </c>
      <c r="H813" s="27"/>
      <c r="I813" s="28"/>
      <c r="XDX813" s="29"/>
      <c r="XDY813" s="29"/>
      <c r="XDZ813" s="29"/>
      <c r="XEA813" s="29"/>
      <c r="XEB813" s="29"/>
      <c r="XEC813" s="29"/>
    </row>
    <row r="814" spans="1:9 16352:16357" s="32" customFormat="1">
      <c r="A814" s="30"/>
      <c r="B814" s="19">
        <v>4</v>
      </c>
      <c r="C814" s="23" t="s">
        <v>1252</v>
      </c>
      <c r="D814" s="23" t="s">
        <v>1617</v>
      </c>
      <c r="E814" s="23" t="s">
        <v>1618</v>
      </c>
      <c r="F814" s="31">
        <v>480</v>
      </c>
      <c r="G814" s="31" t="s">
        <v>22</v>
      </c>
      <c r="H814" s="27"/>
      <c r="I814" s="28"/>
      <c r="XDX814" s="29"/>
      <c r="XDY814" s="29"/>
      <c r="XDZ814" s="29"/>
      <c r="XEA814" s="29"/>
      <c r="XEB814" s="29"/>
      <c r="XEC814" s="29"/>
    </row>
    <row r="815" spans="1:9 16352:16357" s="32" customFormat="1">
      <c r="A815" s="30"/>
      <c r="B815" s="19">
        <v>4</v>
      </c>
      <c r="C815" s="23" t="s">
        <v>1252</v>
      </c>
      <c r="D815" s="23" t="s">
        <v>1619</v>
      </c>
      <c r="E815" s="23" t="s">
        <v>1620</v>
      </c>
      <c r="F815" s="31">
        <v>120</v>
      </c>
      <c r="G815" s="31" t="s">
        <v>22</v>
      </c>
      <c r="H815" s="27"/>
      <c r="I815" s="28"/>
      <c r="XDX815" s="29"/>
      <c r="XDY815" s="29"/>
      <c r="XDZ815" s="29"/>
      <c r="XEA815" s="29"/>
      <c r="XEB815" s="29"/>
      <c r="XEC815" s="29"/>
    </row>
    <row r="816" spans="1:9 16352:16357" s="32" customFormat="1">
      <c r="A816" s="30"/>
      <c r="B816" s="19">
        <v>4</v>
      </c>
      <c r="C816" s="23" t="s">
        <v>1252</v>
      </c>
      <c r="D816" s="23" t="s">
        <v>1621</v>
      </c>
      <c r="E816" s="23" t="s">
        <v>1622</v>
      </c>
      <c r="F816" s="31">
        <v>300</v>
      </c>
      <c r="G816" s="31" t="s">
        <v>22</v>
      </c>
      <c r="H816" s="27"/>
      <c r="I816" s="28"/>
      <c r="XDX816" s="29"/>
      <c r="XDY816" s="29"/>
      <c r="XDZ816" s="29"/>
      <c r="XEA816" s="29"/>
      <c r="XEB816" s="29"/>
      <c r="XEC816" s="29"/>
    </row>
    <row r="817" spans="1:9 16352:16357" s="32" customFormat="1">
      <c r="A817" s="30"/>
      <c r="B817" s="19">
        <v>4</v>
      </c>
      <c r="C817" s="23" t="s">
        <v>1252</v>
      </c>
      <c r="D817" s="23" t="s">
        <v>1623</v>
      </c>
      <c r="E817" s="23" t="s">
        <v>1624</v>
      </c>
      <c r="F817" s="31">
        <v>400</v>
      </c>
      <c r="G817" s="31" t="s">
        <v>22</v>
      </c>
      <c r="H817" s="27"/>
      <c r="I817" s="28"/>
      <c r="XDX817" s="29"/>
      <c r="XDY817" s="29"/>
      <c r="XDZ817" s="29"/>
      <c r="XEA817" s="29"/>
      <c r="XEB817" s="29"/>
      <c r="XEC817" s="29"/>
    </row>
    <row r="818" spans="1:9 16352:16357" s="32" customFormat="1">
      <c r="A818" s="30"/>
      <c r="B818" s="19">
        <v>4</v>
      </c>
      <c r="C818" s="23" t="s">
        <v>1252</v>
      </c>
      <c r="D818" s="23" t="s">
        <v>1625</v>
      </c>
      <c r="E818" s="23" t="s">
        <v>1626</v>
      </c>
      <c r="F818" s="31">
        <v>450</v>
      </c>
      <c r="G818" s="31" t="s">
        <v>22</v>
      </c>
      <c r="H818" s="27"/>
      <c r="I818" s="28"/>
      <c r="XDX818" s="29"/>
      <c r="XDY818" s="29"/>
      <c r="XDZ818" s="29"/>
      <c r="XEA818" s="29"/>
      <c r="XEB818" s="29"/>
      <c r="XEC818" s="29"/>
    </row>
    <row r="819" spans="1:9 16352:16357" s="32" customFormat="1">
      <c r="A819" s="30"/>
      <c r="B819" s="19">
        <v>4</v>
      </c>
      <c r="C819" s="23" t="s">
        <v>1252</v>
      </c>
      <c r="D819" s="23" t="s">
        <v>1627</v>
      </c>
      <c r="E819" s="23" t="s">
        <v>1628</v>
      </c>
      <c r="F819" s="31">
        <v>120</v>
      </c>
      <c r="G819" s="31" t="s">
        <v>22</v>
      </c>
      <c r="H819" s="27"/>
      <c r="I819" s="28"/>
      <c r="XDX819" s="29"/>
      <c r="XDY819" s="29"/>
      <c r="XDZ819" s="29"/>
      <c r="XEA819" s="29"/>
      <c r="XEB819" s="29"/>
      <c r="XEC819" s="29"/>
    </row>
    <row r="820" spans="1:9 16352:16357" s="32" customFormat="1">
      <c r="A820" s="30"/>
      <c r="B820" s="19">
        <v>4</v>
      </c>
      <c r="C820" s="23" t="s">
        <v>1252</v>
      </c>
      <c r="D820" s="23" t="s">
        <v>1629</v>
      </c>
      <c r="E820" s="23" t="s">
        <v>1630</v>
      </c>
      <c r="F820" s="31">
        <v>115</v>
      </c>
      <c r="G820" s="31" t="s">
        <v>22</v>
      </c>
      <c r="H820" s="27"/>
      <c r="I820" s="28"/>
      <c r="XDX820" s="29"/>
      <c r="XDY820" s="29"/>
      <c r="XDZ820" s="29"/>
      <c r="XEA820" s="29"/>
      <c r="XEB820" s="29"/>
      <c r="XEC820" s="29"/>
    </row>
    <row r="821" spans="1:9 16352:16357" s="32" customFormat="1">
      <c r="A821" s="30"/>
      <c r="B821" s="19">
        <v>4</v>
      </c>
      <c r="C821" s="23" t="s">
        <v>1252</v>
      </c>
      <c r="D821" s="23" t="s">
        <v>1631</v>
      </c>
      <c r="E821" s="23" t="s">
        <v>1632</v>
      </c>
      <c r="F821" s="31">
        <v>120</v>
      </c>
      <c r="G821" s="31" t="s">
        <v>22</v>
      </c>
      <c r="H821" s="27"/>
      <c r="I821" s="28"/>
      <c r="XDX821" s="29"/>
      <c r="XDY821" s="29"/>
      <c r="XDZ821" s="29"/>
      <c r="XEA821" s="29"/>
      <c r="XEB821" s="29"/>
      <c r="XEC821" s="29"/>
    </row>
    <row r="822" spans="1:9 16352:16357" s="32" customFormat="1">
      <c r="A822" s="30"/>
      <c r="B822" s="19">
        <v>4</v>
      </c>
      <c r="C822" s="23" t="s">
        <v>1252</v>
      </c>
      <c r="D822" s="23" t="s">
        <v>1633</v>
      </c>
      <c r="E822" s="23" t="s">
        <v>1634</v>
      </c>
      <c r="F822" s="31">
        <v>118</v>
      </c>
      <c r="G822" s="31" t="s">
        <v>22</v>
      </c>
      <c r="H822" s="27"/>
      <c r="I822" s="28"/>
      <c r="XDX822" s="29"/>
      <c r="XDY822" s="29"/>
      <c r="XDZ822" s="29"/>
      <c r="XEA822" s="29"/>
      <c r="XEB822" s="29"/>
      <c r="XEC822" s="29"/>
    </row>
    <row r="823" spans="1:9 16352:16357" s="32" customFormat="1">
      <c r="A823" s="30"/>
      <c r="B823" s="19">
        <v>4</v>
      </c>
      <c r="C823" s="23" t="s">
        <v>1252</v>
      </c>
      <c r="D823" s="23" t="s">
        <v>1635</v>
      </c>
      <c r="E823" s="23" t="s">
        <v>1636</v>
      </c>
      <c r="F823" s="31">
        <v>130</v>
      </c>
      <c r="G823" s="31" t="s">
        <v>22</v>
      </c>
      <c r="H823" s="27"/>
      <c r="I823" s="28"/>
      <c r="XDX823" s="29"/>
      <c r="XDY823" s="29"/>
      <c r="XDZ823" s="29"/>
      <c r="XEA823" s="29"/>
      <c r="XEB823" s="29"/>
      <c r="XEC823" s="29"/>
    </row>
    <row r="824" spans="1:9 16352:16357" s="32" customFormat="1">
      <c r="A824" s="30"/>
      <c r="B824" s="19">
        <v>4</v>
      </c>
      <c r="C824" s="23" t="s">
        <v>1252</v>
      </c>
      <c r="D824" s="23" t="s">
        <v>1637</v>
      </c>
      <c r="E824" s="23" t="s">
        <v>1638</v>
      </c>
      <c r="F824" s="31">
        <v>41</v>
      </c>
      <c r="G824" s="31" t="s">
        <v>22</v>
      </c>
      <c r="H824" s="27"/>
      <c r="I824" s="28"/>
      <c r="XDX824" s="29"/>
      <c r="XDY824" s="29"/>
      <c r="XDZ824" s="29"/>
      <c r="XEA824" s="29"/>
      <c r="XEB824" s="29"/>
      <c r="XEC824" s="29"/>
    </row>
    <row r="825" spans="1:9 16352:16357" s="32" customFormat="1">
      <c r="A825" s="30"/>
      <c r="B825" s="19">
        <v>4</v>
      </c>
      <c r="C825" s="23" t="s">
        <v>1252</v>
      </c>
      <c r="D825" s="23" t="s">
        <v>1639</v>
      </c>
      <c r="E825" s="23" t="s">
        <v>1640</v>
      </c>
      <c r="F825" s="31">
        <v>200</v>
      </c>
      <c r="G825" s="31" t="s">
        <v>22</v>
      </c>
      <c r="H825" s="27"/>
      <c r="I825" s="28"/>
      <c r="XDX825" s="29"/>
      <c r="XDY825" s="29"/>
      <c r="XDZ825" s="29"/>
      <c r="XEA825" s="29"/>
      <c r="XEB825" s="29"/>
      <c r="XEC825" s="29"/>
    </row>
    <row r="826" spans="1:9 16352:16357" s="32" customFormat="1">
      <c r="A826" s="30"/>
      <c r="B826" s="19">
        <v>4</v>
      </c>
      <c r="C826" s="23" t="s">
        <v>1252</v>
      </c>
      <c r="D826" s="23" t="s">
        <v>1641</v>
      </c>
      <c r="E826" s="23" t="s">
        <v>1642</v>
      </c>
      <c r="F826" s="31">
        <v>200</v>
      </c>
      <c r="G826" s="31" t="s">
        <v>22</v>
      </c>
      <c r="H826" s="27"/>
      <c r="I826" s="28"/>
      <c r="XDX826" s="29"/>
      <c r="XDY826" s="29"/>
      <c r="XDZ826" s="29"/>
      <c r="XEA826" s="29"/>
      <c r="XEB826" s="29"/>
      <c r="XEC826" s="29"/>
    </row>
    <row r="827" spans="1:9 16352:16357" s="32" customFormat="1">
      <c r="A827" s="30"/>
      <c r="B827" s="19">
        <v>4</v>
      </c>
      <c r="C827" s="23" t="s">
        <v>1252</v>
      </c>
      <c r="D827" s="23" t="s">
        <v>1643</v>
      </c>
      <c r="E827" s="23" t="s">
        <v>1644</v>
      </c>
      <c r="F827" s="31">
        <v>92</v>
      </c>
      <c r="G827" s="31" t="s">
        <v>22</v>
      </c>
      <c r="H827" s="27"/>
      <c r="I827" s="28"/>
      <c r="XDX827" s="29"/>
      <c r="XDY827" s="29"/>
      <c r="XDZ827" s="29"/>
      <c r="XEA827" s="29"/>
      <c r="XEB827" s="29"/>
      <c r="XEC827" s="29"/>
    </row>
    <row r="828" spans="1:9 16352:16357" s="32" customFormat="1">
      <c r="A828" s="30"/>
      <c r="B828" s="19">
        <v>4</v>
      </c>
      <c r="C828" s="23" t="s">
        <v>1252</v>
      </c>
      <c r="D828" s="23" t="s">
        <v>1645</v>
      </c>
      <c r="E828" s="23" t="s">
        <v>1646</v>
      </c>
      <c r="F828" s="31">
        <v>92</v>
      </c>
      <c r="G828" s="31" t="s">
        <v>22</v>
      </c>
      <c r="H828" s="27"/>
      <c r="I828" s="28"/>
      <c r="XDX828" s="29"/>
      <c r="XDY828" s="29"/>
      <c r="XDZ828" s="29"/>
      <c r="XEA828" s="29"/>
      <c r="XEB828" s="29"/>
      <c r="XEC828" s="29"/>
    </row>
    <row r="829" spans="1:9 16352:16357" s="32" customFormat="1">
      <c r="A829" s="30"/>
      <c r="B829" s="19">
        <v>4</v>
      </c>
      <c r="C829" s="23" t="s">
        <v>1252</v>
      </c>
      <c r="D829" s="23" t="s">
        <v>1647</v>
      </c>
      <c r="E829" s="23" t="s">
        <v>1648</v>
      </c>
      <c r="F829" s="31">
        <v>65</v>
      </c>
      <c r="G829" s="31" t="s">
        <v>22</v>
      </c>
      <c r="H829" s="27"/>
      <c r="I829" s="28"/>
      <c r="XDX829" s="29"/>
      <c r="XDY829" s="29"/>
      <c r="XDZ829" s="29"/>
      <c r="XEA829" s="29"/>
      <c r="XEB829" s="29"/>
      <c r="XEC829" s="29"/>
    </row>
    <row r="830" spans="1:9 16352:16357" s="32" customFormat="1">
      <c r="A830" s="30"/>
      <c r="B830" s="19">
        <v>4</v>
      </c>
      <c r="C830" s="23" t="s">
        <v>1252</v>
      </c>
      <c r="D830" s="23" t="s">
        <v>1649</v>
      </c>
      <c r="E830" s="23" t="s">
        <v>1650</v>
      </c>
      <c r="F830" s="31">
        <v>204</v>
      </c>
      <c r="G830" s="31" t="s">
        <v>22</v>
      </c>
      <c r="H830" s="27"/>
      <c r="I830" s="28"/>
      <c r="XDX830" s="29"/>
      <c r="XDY830" s="29"/>
      <c r="XDZ830" s="29"/>
      <c r="XEA830" s="29"/>
      <c r="XEB830" s="29"/>
      <c r="XEC830" s="29"/>
    </row>
    <row r="831" spans="1:9 16352:16357" s="32" customFormat="1">
      <c r="A831" s="30"/>
      <c r="B831" s="19">
        <v>4</v>
      </c>
      <c r="C831" s="23" t="s">
        <v>1252</v>
      </c>
      <c r="D831" s="23" t="s">
        <v>1651</v>
      </c>
      <c r="E831" s="23" t="s">
        <v>1652</v>
      </c>
      <c r="F831" s="31">
        <v>135</v>
      </c>
      <c r="G831" s="31" t="s">
        <v>22</v>
      </c>
      <c r="H831" s="27"/>
      <c r="I831" s="28"/>
      <c r="XDX831" s="29"/>
      <c r="XDY831" s="29"/>
      <c r="XDZ831" s="29"/>
      <c r="XEA831" s="29"/>
      <c r="XEB831" s="29"/>
      <c r="XEC831" s="29"/>
    </row>
    <row r="832" spans="1:9 16352:16357" s="32" customFormat="1">
      <c r="A832" s="30"/>
      <c r="B832" s="19">
        <v>4</v>
      </c>
      <c r="C832" s="23" t="s">
        <v>1252</v>
      </c>
      <c r="D832" s="23" t="s">
        <v>1653</v>
      </c>
      <c r="E832" s="23" t="s">
        <v>1654</v>
      </c>
      <c r="F832" s="31">
        <v>150</v>
      </c>
      <c r="G832" s="31" t="s">
        <v>22</v>
      </c>
      <c r="H832" s="27"/>
      <c r="I832" s="28"/>
      <c r="XDX832" s="29"/>
      <c r="XDY832" s="29"/>
      <c r="XDZ832" s="29"/>
      <c r="XEA832" s="29"/>
      <c r="XEB832" s="29"/>
      <c r="XEC832" s="29"/>
    </row>
    <row r="833" spans="1:9 16352:16357" s="32" customFormat="1">
      <c r="A833" s="30"/>
      <c r="B833" s="19">
        <v>4</v>
      </c>
      <c r="C833" s="23" t="s">
        <v>1252</v>
      </c>
      <c r="D833" s="23" t="s">
        <v>1655</v>
      </c>
      <c r="E833" s="23" t="s">
        <v>1656</v>
      </c>
      <c r="F833" s="31">
        <v>186</v>
      </c>
      <c r="G833" s="31" t="s">
        <v>22</v>
      </c>
      <c r="H833" s="27"/>
      <c r="I833" s="28"/>
      <c r="XDX833" s="29"/>
      <c r="XDY833" s="29"/>
      <c r="XDZ833" s="29"/>
      <c r="XEA833" s="29"/>
      <c r="XEB833" s="29"/>
      <c r="XEC833" s="29"/>
    </row>
    <row r="834" spans="1:9 16352:16357" s="32" customFormat="1">
      <c r="A834" s="30"/>
      <c r="B834" s="19">
        <v>4</v>
      </c>
      <c r="C834" s="23" t="s">
        <v>1252</v>
      </c>
      <c r="D834" s="23" t="s">
        <v>1657</v>
      </c>
      <c r="E834" s="23" t="s">
        <v>1658</v>
      </c>
      <c r="F834" s="31">
        <v>830</v>
      </c>
      <c r="G834" s="31" t="s">
        <v>22</v>
      </c>
      <c r="H834" s="27"/>
      <c r="I834" s="28"/>
      <c r="XDX834" s="29"/>
      <c r="XDY834" s="29"/>
      <c r="XDZ834" s="29"/>
      <c r="XEA834" s="29"/>
      <c r="XEB834" s="29"/>
      <c r="XEC834" s="29"/>
    </row>
    <row r="835" spans="1:9 16352:16357" s="32" customFormat="1">
      <c r="A835" s="30"/>
      <c r="B835" s="19">
        <v>4</v>
      </c>
      <c r="C835" s="23" t="s">
        <v>1252</v>
      </c>
      <c r="D835" s="23" t="s">
        <v>1659</v>
      </c>
      <c r="E835" s="23" t="s">
        <v>1660</v>
      </c>
      <c r="F835" s="31">
        <v>830</v>
      </c>
      <c r="G835" s="31" t="s">
        <v>22</v>
      </c>
      <c r="H835" s="27"/>
      <c r="I835" s="28"/>
      <c r="XDX835" s="29"/>
      <c r="XDY835" s="29"/>
      <c r="XDZ835" s="29"/>
      <c r="XEA835" s="29"/>
      <c r="XEB835" s="29"/>
      <c r="XEC835" s="29"/>
    </row>
    <row r="836" spans="1:9 16352:16357" s="32" customFormat="1" ht="25.5">
      <c r="A836" s="30"/>
      <c r="B836" s="19">
        <v>4</v>
      </c>
      <c r="C836" s="23" t="s">
        <v>1252</v>
      </c>
      <c r="D836" s="23" t="s">
        <v>1661</v>
      </c>
      <c r="E836" s="23" t="s">
        <v>1662</v>
      </c>
      <c r="F836" s="31">
        <v>900</v>
      </c>
      <c r="G836" s="31" t="s">
        <v>22</v>
      </c>
      <c r="H836" s="27"/>
      <c r="I836" s="28"/>
      <c r="XDX836" s="29"/>
      <c r="XDY836" s="29"/>
      <c r="XDZ836" s="29"/>
      <c r="XEA836" s="29"/>
      <c r="XEB836" s="29"/>
      <c r="XEC836" s="29"/>
    </row>
    <row r="837" spans="1:9 16352:16357" s="32" customFormat="1">
      <c r="A837" s="30"/>
      <c r="B837" s="19">
        <v>4</v>
      </c>
      <c r="C837" s="23" t="s">
        <v>1252</v>
      </c>
      <c r="D837" s="23" t="s">
        <v>1663</v>
      </c>
      <c r="E837" s="23" t="s">
        <v>1664</v>
      </c>
      <c r="F837" s="31">
        <v>98</v>
      </c>
      <c r="G837" s="31" t="s">
        <v>22</v>
      </c>
      <c r="H837" s="27"/>
      <c r="I837" s="28"/>
      <c r="XDX837" s="29"/>
      <c r="XDY837" s="29"/>
      <c r="XDZ837" s="29"/>
      <c r="XEA837" s="29"/>
      <c r="XEB837" s="29"/>
      <c r="XEC837" s="29"/>
    </row>
    <row r="838" spans="1:9 16352:16357" s="32" customFormat="1" ht="25.5">
      <c r="A838" s="30"/>
      <c r="B838" s="19">
        <v>4</v>
      </c>
      <c r="C838" s="23" t="s">
        <v>1252</v>
      </c>
      <c r="D838" s="23" t="s">
        <v>1665</v>
      </c>
      <c r="E838" s="23" t="s">
        <v>1666</v>
      </c>
      <c r="F838" s="31">
        <v>2200</v>
      </c>
      <c r="G838" s="31" t="s">
        <v>22</v>
      </c>
      <c r="H838" s="27"/>
      <c r="I838" s="28"/>
      <c r="XDX838" s="29"/>
      <c r="XDY838" s="29"/>
      <c r="XDZ838" s="29"/>
      <c r="XEA838" s="29"/>
      <c r="XEB838" s="29"/>
      <c r="XEC838" s="29"/>
    </row>
    <row r="839" spans="1:9 16352:16357" s="32" customFormat="1" ht="25.5">
      <c r="A839" s="30"/>
      <c r="B839" s="19">
        <v>4</v>
      </c>
      <c r="C839" s="23" t="s">
        <v>1252</v>
      </c>
      <c r="D839" s="23" t="s">
        <v>1667</v>
      </c>
      <c r="E839" s="23" t="s">
        <v>1668</v>
      </c>
      <c r="F839" s="31">
        <v>2000</v>
      </c>
      <c r="G839" s="31" t="s">
        <v>22</v>
      </c>
      <c r="H839" s="27"/>
      <c r="I839" s="28"/>
      <c r="XDX839" s="29"/>
      <c r="XDY839" s="29"/>
      <c r="XDZ839" s="29"/>
      <c r="XEA839" s="29"/>
      <c r="XEB839" s="29"/>
      <c r="XEC839" s="29"/>
    </row>
    <row r="840" spans="1:9 16352:16357" s="32" customFormat="1">
      <c r="A840" s="30"/>
      <c r="B840" s="19">
        <v>4</v>
      </c>
      <c r="C840" s="23" t="s">
        <v>1252</v>
      </c>
      <c r="D840" s="23" t="s">
        <v>1669</v>
      </c>
      <c r="E840" s="23" t="s">
        <v>1670</v>
      </c>
      <c r="F840" s="31">
        <v>900</v>
      </c>
      <c r="G840" s="31" t="s">
        <v>22</v>
      </c>
      <c r="H840" s="27"/>
      <c r="I840" s="28"/>
      <c r="XDX840" s="29"/>
      <c r="XDY840" s="29"/>
      <c r="XDZ840" s="29"/>
      <c r="XEA840" s="29"/>
      <c r="XEB840" s="29"/>
      <c r="XEC840" s="29"/>
    </row>
    <row r="841" spans="1:9 16352:16357" s="32" customFormat="1">
      <c r="A841" s="30"/>
      <c r="B841" s="19">
        <v>4</v>
      </c>
      <c r="C841" s="23" t="s">
        <v>1252</v>
      </c>
      <c r="D841" s="23" t="s">
        <v>1671</v>
      </c>
      <c r="E841" s="23" t="s">
        <v>1672</v>
      </c>
      <c r="F841" s="31">
        <v>395</v>
      </c>
      <c r="G841" s="31" t="s">
        <v>22</v>
      </c>
      <c r="H841" s="27"/>
      <c r="I841" s="28"/>
      <c r="XDX841" s="29"/>
      <c r="XDY841" s="29"/>
      <c r="XDZ841" s="29"/>
      <c r="XEA841" s="29"/>
      <c r="XEB841" s="29"/>
      <c r="XEC841" s="29"/>
    </row>
    <row r="842" spans="1:9 16352:16357" s="32" customFormat="1" ht="25.5">
      <c r="A842" s="30"/>
      <c r="B842" s="19">
        <v>4</v>
      </c>
      <c r="C842" s="23" t="s">
        <v>1252</v>
      </c>
      <c r="D842" s="23" t="s">
        <v>1673</v>
      </c>
      <c r="E842" s="23" t="s">
        <v>1674</v>
      </c>
      <c r="F842" s="31">
        <v>450</v>
      </c>
      <c r="G842" s="31" t="s">
        <v>22</v>
      </c>
      <c r="H842" s="27"/>
      <c r="I842" s="28"/>
      <c r="XDX842" s="29"/>
      <c r="XDY842" s="29"/>
      <c r="XDZ842" s="29"/>
      <c r="XEA842" s="29"/>
      <c r="XEB842" s="29"/>
      <c r="XEC842" s="29"/>
    </row>
    <row r="843" spans="1:9 16352:16357" s="32" customFormat="1">
      <c r="A843" s="30"/>
      <c r="B843" s="19">
        <v>4</v>
      </c>
      <c r="C843" s="23" t="s">
        <v>1252</v>
      </c>
      <c r="D843" s="23" t="s">
        <v>1675</v>
      </c>
      <c r="E843" s="23" t="s">
        <v>1676</v>
      </c>
      <c r="F843" s="31">
        <v>1830</v>
      </c>
      <c r="G843" s="31" t="s">
        <v>22</v>
      </c>
      <c r="H843" s="27"/>
      <c r="I843" s="28"/>
      <c r="XDX843" s="29"/>
      <c r="XDY843" s="29"/>
      <c r="XDZ843" s="29"/>
      <c r="XEA843" s="29"/>
      <c r="XEB843" s="29"/>
      <c r="XEC843" s="29"/>
    </row>
    <row r="844" spans="1:9 16352:16357" s="32" customFormat="1" ht="25.5">
      <c r="A844" s="30"/>
      <c r="B844" s="19">
        <v>4</v>
      </c>
      <c r="C844" s="23" t="s">
        <v>1252</v>
      </c>
      <c r="D844" s="23" t="s">
        <v>1677</v>
      </c>
      <c r="E844" s="23" t="s">
        <v>1678</v>
      </c>
      <c r="F844" s="31">
        <v>315</v>
      </c>
      <c r="G844" s="31" t="s">
        <v>22</v>
      </c>
      <c r="H844" s="27"/>
      <c r="I844" s="28"/>
      <c r="XDX844" s="29"/>
      <c r="XDY844" s="29"/>
      <c r="XDZ844" s="29"/>
      <c r="XEA844" s="29"/>
      <c r="XEB844" s="29"/>
      <c r="XEC844" s="29"/>
    </row>
    <row r="845" spans="1:9 16352:16357" s="32" customFormat="1">
      <c r="A845" s="30"/>
      <c r="B845" s="19">
        <v>4</v>
      </c>
      <c r="C845" s="23" t="s">
        <v>1252</v>
      </c>
      <c r="D845" s="23" t="s">
        <v>1679</v>
      </c>
      <c r="E845" s="23" t="s">
        <v>1680</v>
      </c>
      <c r="F845" s="31">
        <v>200</v>
      </c>
      <c r="G845" s="31" t="s">
        <v>22</v>
      </c>
      <c r="H845" s="27"/>
      <c r="I845" s="28"/>
      <c r="XDX845" s="29"/>
      <c r="XDY845" s="29"/>
      <c r="XDZ845" s="29"/>
      <c r="XEA845" s="29"/>
      <c r="XEB845" s="29"/>
      <c r="XEC845" s="29"/>
    </row>
    <row r="846" spans="1:9 16352:16357" s="32" customFormat="1">
      <c r="A846" s="30"/>
      <c r="B846" s="19">
        <v>4</v>
      </c>
      <c r="C846" s="23" t="s">
        <v>1252</v>
      </c>
      <c r="D846" s="23" t="s">
        <v>1681</v>
      </c>
      <c r="E846" s="23" t="s">
        <v>1682</v>
      </c>
      <c r="F846" s="31">
        <v>220</v>
      </c>
      <c r="G846" s="31" t="s">
        <v>22</v>
      </c>
      <c r="H846" s="27"/>
      <c r="I846" s="28"/>
      <c r="XDX846" s="29"/>
      <c r="XDY846" s="29"/>
      <c r="XDZ846" s="29"/>
      <c r="XEA846" s="29"/>
      <c r="XEB846" s="29"/>
      <c r="XEC846" s="29"/>
    </row>
    <row r="847" spans="1:9 16352:16357" s="32" customFormat="1">
      <c r="A847" s="30"/>
      <c r="B847" s="19">
        <v>4</v>
      </c>
      <c r="C847" s="23" t="s">
        <v>1252</v>
      </c>
      <c r="D847" s="23" t="s">
        <v>1683</v>
      </c>
      <c r="E847" s="23" t="s">
        <v>1684</v>
      </c>
      <c r="F847" s="31">
        <v>243</v>
      </c>
      <c r="G847" s="31" t="s">
        <v>22</v>
      </c>
      <c r="H847" s="27"/>
      <c r="I847" s="28"/>
      <c r="XDX847" s="29"/>
      <c r="XDY847" s="29"/>
      <c r="XDZ847" s="29"/>
      <c r="XEA847" s="29"/>
      <c r="XEB847" s="29"/>
      <c r="XEC847" s="29"/>
    </row>
    <row r="848" spans="1:9 16352:16357" s="32" customFormat="1" ht="38.25">
      <c r="A848" s="30"/>
      <c r="B848" s="19">
        <v>4</v>
      </c>
      <c r="C848" s="23" t="s">
        <v>1252</v>
      </c>
      <c r="D848" s="23" t="s">
        <v>1685</v>
      </c>
      <c r="E848" s="23" t="s">
        <v>1686</v>
      </c>
      <c r="F848" s="31">
        <v>1560</v>
      </c>
      <c r="G848" s="31" t="s">
        <v>22</v>
      </c>
      <c r="H848" s="27"/>
      <c r="I848" s="28"/>
      <c r="XDX848" s="29"/>
      <c r="XDY848" s="29"/>
      <c r="XDZ848" s="29"/>
      <c r="XEA848" s="29"/>
      <c r="XEB848" s="29"/>
      <c r="XEC848" s="29"/>
    </row>
    <row r="849" spans="1:9 16352:16357" s="32" customFormat="1">
      <c r="A849" s="30"/>
      <c r="B849" s="19">
        <v>4</v>
      </c>
      <c r="C849" s="23" t="s">
        <v>1252</v>
      </c>
      <c r="D849" s="23" t="s">
        <v>1687</v>
      </c>
      <c r="E849" s="23" t="s">
        <v>1688</v>
      </c>
      <c r="F849" s="31">
        <v>74</v>
      </c>
      <c r="G849" s="31" t="s">
        <v>22</v>
      </c>
      <c r="H849" s="27"/>
      <c r="I849" s="28"/>
      <c r="XDX849" s="29"/>
      <c r="XDY849" s="29"/>
      <c r="XDZ849" s="29"/>
      <c r="XEA849" s="29"/>
      <c r="XEB849" s="29"/>
      <c r="XEC849" s="29"/>
    </row>
    <row r="850" spans="1:9 16352:16357" s="32" customFormat="1">
      <c r="A850" s="30"/>
      <c r="B850" s="19">
        <v>4</v>
      </c>
      <c r="C850" s="23" t="s">
        <v>1252</v>
      </c>
      <c r="D850" s="23" t="s">
        <v>1689</v>
      </c>
      <c r="E850" s="23" t="s">
        <v>1690</v>
      </c>
      <c r="F850" s="31">
        <v>325</v>
      </c>
      <c r="G850" s="31" t="s">
        <v>22</v>
      </c>
      <c r="H850" s="27"/>
      <c r="I850" s="28"/>
      <c r="XDX850" s="29"/>
      <c r="XDY850" s="29"/>
      <c r="XDZ850" s="29"/>
      <c r="XEA850" s="29"/>
      <c r="XEB850" s="29"/>
      <c r="XEC850" s="29"/>
    </row>
    <row r="851" spans="1:9 16352:16357" s="32" customFormat="1" ht="25.5">
      <c r="A851" s="30"/>
      <c r="B851" s="19">
        <v>4</v>
      </c>
      <c r="C851" s="23" t="s">
        <v>1252</v>
      </c>
      <c r="D851" s="23" t="s">
        <v>1691</v>
      </c>
      <c r="E851" s="23" t="s">
        <v>1692</v>
      </c>
      <c r="F851" s="31">
        <v>325</v>
      </c>
      <c r="G851" s="31" t="s">
        <v>22</v>
      </c>
      <c r="H851" s="27"/>
      <c r="I851" s="28"/>
      <c r="XDX851" s="29"/>
      <c r="XDY851" s="29"/>
      <c r="XDZ851" s="29"/>
      <c r="XEA851" s="29"/>
      <c r="XEB851" s="29"/>
      <c r="XEC851" s="29"/>
    </row>
    <row r="852" spans="1:9 16352:16357" s="32" customFormat="1">
      <c r="A852" s="30"/>
      <c r="B852" s="19">
        <v>4</v>
      </c>
      <c r="C852" s="23" t="s">
        <v>1252</v>
      </c>
      <c r="D852" s="23" t="s">
        <v>1693</v>
      </c>
      <c r="E852" s="23" t="s">
        <v>1694</v>
      </c>
      <c r="F852" s="31">
        <v>270</v>
      </c>
      <c r="G852" s="31" t="s">
        <v>22</v>
      </c>
      <c r="H852" s="27"/>
      <c r="I852" s="28"/>
      <c r="XDX852" s="29"/>
      <c r="XDY852" s="29"/>
      <c r="XDZ852" s="29"/>
      <c r="XEA852" s="29"/>
      <c r="XEB852" s="29"/>
      <c r="XEC852" s="29"/>
    </row>
    <row r="853" spans="1:9 16352:16357" s="32" customFormat="1">
      <c r="A853" s="30"/>
      <c r="B853" s="19">
        <v>4</v>
      </c>
      <c r="C853" s="23" t="s">
        <v>1252</v>
      </c>
      <c r="D853" s="23" t="s">
        <v>1695</v>
      </c>
      <c r="E853" s="23" t="s">
        <v>1696</v>
      </c>
      <c r="F853" s="31">
        <v>250</v>
      </c>
      <c r="G853" s="31" t="s">
        <v>22</v>
      </c>
      <c r="H853" s="27"/>
      <c r="I853" s="28"/>
      <c r="XDX853" s="29"/>
      <c r="XDY853" s="29"/>
      <c r="XDZ853" s="29"/>
      <c r="XEA853" s="29"/>
      <c r="XEB853" s="29"/>
      <c r="XEC853" s="29"/>
    </row>
    <row r="854" spans="1:9 16352:16357" s="32" customFormat="1">
      <c r="A854" s="30"/>
      <c r="B854" s="19">
        <v>4</v>
      </c>
      <c r="C854" s="23" t="s">
        <v>1252</v>
      </c>
      <c r="D854" s="23" t="s">
        <v>1697</v>
      </c>
      <c r="E854" s="23" t="s">
        <v>1698</v>
      </c>
      <c r="F854" s="31">
        <v>210</v>
      </c>
      <c r="G854" s="31" t="s">
        <v>22</v>
      </c>
      <c r="H854" s="27"/>
      <c r="I854" s="28"/>
      <c r="XDX854" s="29"/>
      <c r="XDY854" s="29"/>
      <c r="XDZ854" s="29"/>
      <c r="XEA854" s="29"/>
      <c r="XEB854" s="29"/>
      <c r="XEC854" s="29"/>
    </row>
    <row r="855" spans="1:9 16352:16357" s="32" customFormat="1">
      <c r="A855" s="30"/>
      <c r="B855" s="19">
        <v>4</v>
      </c>
      <c r="C855" s="23" t="s">
        <v>1252</v>
      </c>
      <c r="D855" s="23" t="s">
        <v>1699</v>
      </c>
      <c r="E855" s="23" t="s">
        <v>1700</v>
      </c>
      <c r="F855" s="31">
        <v>210</v>
      </c>
      <c r="G855" s="31" t="s">
        <v>22</v>
      </c>
      <c r="H855" s="27"/>
      <c r="I855" s="28"/>
      <c r="XDX855" s="29"/>
      <c r="XDY855" s="29"/>
      <c r="XDZ855" s="29"/>
      <c r="XEA855" s="29"/>
      <c r="XEB855" s="29"/>
      <c r="XEC855" s="29"/>
    </row>
    <row r="856" spans="1:9 16352:16357" s="32" customFormat="1">
      <c r="A856" s="30"/>
      <c r="B856" s="19">
        <v>4</v>
      </c>
      <c r="C856" s="23" t="s">
        <v>1252</v>
      </c>
      <c r="D856" s="23" t="s">
        <v>1701</v>
      </c>
      <c r="E856" s="23" t="s">
        <v>1702</v>
      </c>
      <c r="F856" s="31">
        <v>1095</v>
      </c>
      <c r="G856" s="31" t="s">
        <v>22</v>
      </c>
      <c r="H856" s="27"/>
      <c r="I856" s="28"/>
      <c r="XDX856" s="29"/>
      <c r="XDY856" s="29"/>
      <c r="XDZ856" s="29"/>
      <c r="XEA856" s="29"/>
      <c r="XEB856" s="29"/>
      <c r="XEC856" s="29"/>
    </row>
    <row r="857" spans="1:9 16352:16357" s="32" customFormat="1">
      <c r="A857" s="30"/>
      <c r="B857" s="19">
        <v>4</v>
      </c>
      <c r="C857" s="23" t="s">
        <v>1252</v>
      </c>
      <c r="D857" s="23" t="s">
        <v>1703</v>
      </c>
      <c r="E857" s="23" t="s">
        <v>1704</v>
      </c>
      <c r="F857" s="31">
        <v>542</v>
      </c>
      <c r="G857" s="31" t="s">
        <v>22</v>
      </c>
      <c r="H857" s="27"/>
      <c r="I857" s="28"/>
      <c r="XDX857" s="29"/>
      <c r="XDY857" s="29"/>
      <c r="XDZ857" s="29"/>
      <c r="XEA857" s="29"/>
      <c r="XEB857" s="29"/>
      <c r="XEC857" s="29"/>
    </row>
    <row r="858" spans="1:9 16352:16357" s="32" customFormat="1">
      <c r="A858" s="30"/>
      <c r="B858" s="19">
        <v>4</v>
      </c>
      <c r="C858" s="23" t="s">
        <v>1252</v>
      </c>
      <c r="D858" s="23" t="s">
        <v>1705</v>
      </c>
      <c r="E858" s="23" t="s">
        <v>1706</v>
      </c>
      <c r="F858" s="31">
        <v>702</v>
      </c>
      <c r="G858" s="31" t="s">
        <v>22</v>
      </c>
      <c r="H858" s="27"/>
      <c r="I858" s="28"/>
      <c r="XDX858" s="29"/>
      <c r="XDY858" s="29"/>
      <c r="XDZ858" s="29"/>
      <c r="XEA858" s="29"/>
      <c r="XEB858" s="29"/>
      <c r="XEC858" s="29"/>
    </row>
    <row r="859" spans="1:9 16352:16357" s="32" customFormat="1" ht="38.25">
      <c r="A859" s="30"/>
      <c r="B859" s="19">
        <v>4</v>
      </c>
      <c r="C859" s="23" t="s">
        <v>1252</v>
      </c>
      <c r="D859" s="23" t="s">
        <v>1707</v>
      </c>
      <c r="E859" s="23" t="s">
        <v>1708</v>
      </c>
      <c r="F859" s="31">
        <v>400</v>
      </c>
      <c r="G859" s="31" t="s">
        <v>22</v>
      </c>
      <c r="H859" s="27"/>
      <c r="I859" s="28"/>
      <c r="XDX859" s="29"/>
      <c r="XDY859" s="29"/>
      <c r="XDZ859" s="29"/>
      <c r="XEA859" s="29"/>
      <c r="XEB859" s="29"/>
      <c r="XEC859" s="29"/>
    </row>
    <row r="860" spans="1:9 16352:16357" s="32" customFormat="1">
      <c r="A860" s="30"/>
      <c r="B860" s="19">
        <v>4</v>
      </c>
      <c r="C860" s="23" t="s">
        <v>1252</v>
      </c>
      <c r="D860" s="23" t="s">
        <v>1709</v>
      </c>
      <c r="E860" s="23" t="s">
        <v>1710</v>
      </c>
      <c r="F860" s="31">
        <v>555</v>
      </c>
      <c r="G860" s="31" t="s">
        <v>22</v>
      </c>
      <c r="H860" s="27"/>
      <c r="I860" s="28"/>
      <c r="XDX860" s="29"/>
      <c r="XDY860" s="29"/>
      <c r="XDZ860" s="29"/>
      <c r="XEA860" s="29"/>
      <c r="XEB860" s="29"/>
      <c r="XEC860" s="29"/>
    </row>
    <row r="861" spans="1:9 16352:16357" s="32" customFormat="1">
      <c r="A861" s="30"/>
      <c r="B861" s="19">
        <v>4</v>
      </c>
      <c r="C861" s="23" t="s">
        <v>1252</v>
      </c>
      <c r="D861" s="23" t="s">
        <v>1711</v>
      </c>
      <c r="E861" s="23" t="s">
        <v>1712</v>
      </c>
      <c r="F861" s="31">
        <v>624</v>
      </c>
      <c r="G861" s="31" t="s">
        <v>22</v>
      </c>
      <c r="H861" s="27"/>
      <c r="I861" s="28"/>
      <c r="XDX861" s="29"/>
      <c r="XDY861" s="29"/>
      <c r="XDZ861" s="29"/>
      <c r="XEA861" s="29"/>
      <c r="XEB861" s="29"/>
      <c r="XEC861" s="29"/>
    </row>
    <row r="862" spans="1:9 16352:16357" s="32" customFormat="1">
      <c r="A862" s="30"/>
      <c r="B862" s="19">
        <v>4</v>
      </c>
      <c r="C862" s="23" t="s">
        <v>1252</v>
      </c>
      <c r="D862" s="23" t="s">
        <v>1713</v>
      </c>
      <c r="E862" s="23" t="s">
        <v>1714</v>
      </c>
      <c r="F862" s="31">
        <v>172</v>
      </c>
      <c r="G862" s="31" t="s">
        <v>22</v>
      </c>
      <c r="H862" s="27"/>
      <c r="I862" s="28"/>
      <c r="XDX862" s="29"/>
      <c r="XDY862" s="29"/>
      <c r="XDZ862" s="29"/>
      <c r="XEA862" s="29"/>
      <c r="XEB862" s="29"/>
      <c r="XEC862" s="29"/>
    </row>
    <row r="863" spans="1:9 16352:16357" s="32" customFormat="1" ht="25.5">
      <c r="A863" s="30"/>
      <c r="B863" s="19">
        <v>4</v>
      </c>
      <c r="C863" s="23" t="s">
        <v>1252</v>
      </c>
      <c r="D863" s="23" t="s">
        <v>1715</v>
      </c>
      <c r="E863" s="23" t="s">
        <v>1716</v>
      </c>
      <c r="F863" s="31">
        <v>1171</v>
      </c>
      <c r="G863" s="31" t="s">
        <v>22</v>
      </c>
      <c r="H863" s="27"/>
      <c r="I863" s="28"/>
      <c r="XDX863" s="29"/>
      <c r="XDY863" s="29"/>
      <c r="XDZ863" s="29"/>
      <c r="XEA863" s="29"/>
      <c r="XEB863" s="29"/>
      <c r="XEC863" s="29"/>
    </row>
    <row r="864" spans="1:9 16352:16357" s="32" customFormat="1">
      <c r="A864" s="30"/>
      <c r="B864" s="19">
        <v>4</v>
      </c>
      <c r="C864" s="23" t="s">
        <v>1252</v>
      </c>
      <c r="D864" s="23" t="s">
        <v>1717</v>
      </c>
      <c r="E864" s="23" t="s">
        <v>1718</v>
      </c>
      <c r="F864" s="31">
        <v>850</v>
      </c>
      <c r="G864" s="31" t="s">
        <v>22</v>
      </c>
      <c r="H864" s="27"/>
      <c r="I864" s="28"/>
      <c r="XDX864" s="29"/>
      <c r="XDY864" s="29"/>
      <c r="XDZ864" s="29"/>
      <c r="XEA864" s="29"/>
      <c r="XEB864" s="29"/>
      <c r="XEC864" s="29"/>
    </row>
    <row r="865" spans="1:9 16352:16357" s="32" customFormat="1">
      <c r="A865" s="30"/>
      <c r="B865" s="19">
        <v>4</v>
      </c>
      <c r="C865" s="23" t="s">
        <v>1252</v>
      </c>
      <c r="D865" s="23" t="s">
        <v>1719</v>
      </c>
      <c r="E865" s="23" t="s">
        <v>1720</v>
      </c>
      <c r="F865" s="31">
        <v>818</v>
      </c>
      <c r="G865" s="31" t="s">
        <v>22</v>
      </c>
      <c r="H865" s="27"/>
      <c r="I865" s="28"/>
      <c r="XDX865" s="29"/>
      <c r="XDY865" s="29"/>
      <c r="XDZ865" s="29"/>
      <c r="XEA865" s="29"/>
      <c r="XEB865" s="29"/>
      <c r="XEC865" s="29"/>
    </row>
    <row r="866" spans="1:9 16352:16357" s="32" customFormat="1" ht="25.5">
      <c r="A866" s="30"/>
      <c r="B866" s="19">
        <v>4</v>
      </c>
      <c r="C866" s="23" t="s">
        <v>1252</v>
      </c>
      <c r="D866" s="23" t="s">
        <v>1721</v>
      </c>
      <c r="E866" s="23" t="s">
        <v>1722</v>
      </c>
      <c r="F866" s="31">
        <v>1484</v>
      </c>
      <c r="G866" s="31" t="s">
        <v>22</v>
      </c>
      <c r="H866" s="27"/>
      <c r="I866" s="28"/>
      <c r="XDX866" s="29"/>
      <c r="XDY866" s="29"/>
      <c r="XDZ866" s="29"/>
      <c r="XEA866" s="29"/>
      <c r="XEB866" s="29"/>
      <c r="XEC866" s="29"/>
    </row>
    <row r="867" spans="1:9 16352:16357" s="32" customFormat="1">
      <c r="A867" s="30"/>
      <c r="B867" s="19">
        <v>4</v>
      </c>
      <c r="C867" s="23" t="s">
        <v>1252</v>
      </c>
      <c r="D867" s="23" t="s">
        <v>1723</v>
      </c>
      <c r="E867" s="23" t="s">
        <v>1724</v>
      </c>
      <c r="F867" s="31">
        <v>2289</v>
      </c>
      <c r="G867" s="31" t="s">
        <v>22</v>
      </c>
      <c r="H867" s="27"/>
      <c r="I867" s="28"/>
      <c r="XDX867" s="29"/>
      <c r="XDY867" s="29"/>
      <c r="XDZ867" s="29"/>
      <c r="XEA867" s="29"/>
      <c r="XEB867" s="29"/>
      <c r="XEC867" s="29"/>
    </row>
    <row r="868" spans="1:9 16352:16357" s="32" customFormat="1" ht="25.5">
      <c r="A868" s="30"/>
      <c r="B868" s="19">
        <v>4</v>
      </c>
      <c r="C868" s="23" t="s">
        <v>1252</v>
      </c>
      <c r="D868" s="23" t="s">
        <v>1725</v>
      </c>
      <c r="E868" s="23" t="s">
        <v>1726</v>
      </c>
      <c r="F868" s="31">
        <v>400</v>
      </c>
      <c r="G868" s="31" t="s">
        <v>22</v>
      </c>
      <c r="H868" s="27"/>
      <c r="I868" s="28"/>
      <c r="XDX868" s="29"/>
      <c r="XDY868" s="29"/>
      <c r="XDZ868" s="29"/>
      <c r="XEA868" s="29"/>
      <c r="XEB868" s="29"/>
      <c r="XEC868" s="29"/>
    </row>
    <row r="869" spans="1:9 16352:16357" s="32" customFormat="1" ht="25.5">
      <c r="A869" s="30"/>
      <c r="B869" s="19">
        <v>4</v>
      </c>
      <c r="C869" s="23" t="s">
        <v>1252</v>
      </c>
      <c r="D869" s="23" t="s">
        <v>1727</v>
      </c>
      <c r="E869" s="23" t="s">
        <v>1728</v>
      </c>
      <c r="F869" s="31">
        <v>142</v>
      </c>
      <c r="G869" s="31" t="s">
        <v>22</v>
      </c>
      <c r="H869" s="27"/>
      <c r="I869" s="28"/>
      <c r="XDX869" s="29"/>
      <c r="XDY869" s="29"/>
      <c r="XDZ869" s="29"/>
      <c r="XEA869" s="29"/>
      <c r="XEB869" s="29"/>
      <c r="XEC869" s="29"/>
    </row>
    <row r="870" spans="1:9 16352:16357" s="32" customFormat="1">
      <c r="A870" s="30"/>
      <c r="B870" s="19">
        <v>4</v>
      </c>
      <c r="C870" s="23" t="s">
        <v>1252</v>
      </c>
      <c r="D870" s="23" t="s">
        <v>1729</v>
      </c>
      <c r="E870" s="23" t="s">
        <v>1730</v>
      </c>
      <c r="F870" s="31">
        <v>950</v>
      </c>
      <c r="G870" s="31" t="s">
        <v>22</v>
      </c>
      <c r="H870" s="27"/>
      <c r="I870" s="28"/>
      <c r="XDX870" s="29"/>
      <c r="XDY870" s="29"/>
      <c r="XDZ870" s="29"/>
      <c r="XEA870" s="29"/>
      <c r="XEB870" s="29"/>
      <c r="XEC870" s="29"/>
    </row>
    <row r="871" spans="1:9 16352:16357" s="32" customFormat="1">
      <c r="A871" s="30"/>
      <c r="B871" s="19">
        <v>4</v>
      </c>
      <c r="C871" s="23" t="s">
        <v>1252</v>
      </c>
      <c r="D871" s="23" t="s">
        <v>1731</v>
      </c>
      <c r="E871" s="23" t="s">
        <v>1732</v>
      </c>
      <c r="F871" s="31">
        <v>420</v>
      </c>
      <c r="G871" s="31" t="s">
        <v>22</v>
      </c>
      <c r="H871" s="27"/>
      <c r="I871" s="28"/>
      <c r="XDX871" s="29"/>
      <c r="XDY871" s="29"/>
      <c r="XDZ871" s="29"/>
      <c r="XEA871" s="29"/>
      <c r="XEB871" s="29"/>
      <c r="XEC871" s="29"/>
    </row>
    <row r="872" spans="1:9 16352:16357" s="32" customFormat="1">
      <c r="A872" s="30"/>
      <c r="B872" s="19">
        <v>4</v>
      </c>
      <c r="C872" s="23" t="s">
        <v>1252</v>
      </c>
      <c r="D872" s="23" t="s">
        <v>1733</v>
      </c>
      <c r="E872" s="23" t="s">
        <v>1734</v>
      </c>
      <c r="F872" s="31">
        <v>5397</v>
      </c>
      <c r="G872" s="31" t="s">
        <v>22</v>
      </c>
      <c r="H872" s="27"/>
      <c r="I872" s="28"/>
      <c r="XDX872" s="29"/>
      <c r="XDY872" s="29"/>
      <c r="XDZ872" s="29"/>
      <c r="XEA872" s="29"/>
      <c r="XEB872" s="29"/>
      <c r="XEC872" s="29"/>
    </row>
    <row r="873" spans="1:9 16352:16357" s="32" customFormat="1">
      <c r="A873" s="30"/>
      <c r="B873" s="19">
        <v>4</v>
      </c>
      <c r="C873" s="23" t="s">
        <v>1252</v>
      </c>
      <c r="D873" s="23" t="s">
        <v>1735</v>
      </c>
      <c r="E873" s="23" t="s">
        <v>1736</v>
      </c>
      <c r="F873" s="31">
        <v>4500</v>
      </c>
      <c r="G873" s="31" t="s">
        <v>22</v>
      </c>
      <c r="H873" s="27"/>
      <c r="I873" s="28"/>
      <c r="XDX873" s="29"/>
      <c r="XDY873" s="29"/>
      <c r="XDZ873" s="29"/>
      <c r="XEA873" s="29"/>
      <c r="XEB873" s="29"/>
      <c r="XEC873" s="29"/>
    </row>
    <row r="874" spans="1:9 16352:16357" s="32" customFormat="1">
      <c r="A874" s="30"/>
      <c r="B874" s="19">
        <v>4</v>
      </c>
      <c r="C874" s="23" t="s">
        <v>1252</v>
      </c>
      <c r="D874" s="23" t="s">
        <v>1737</v>
      </c>
      <c r="E874" s="23" t="s">
        <v>1738</v>
      </c>
      <c r="F874" s="31">
        <v>100</v>
      </c>
      <c r="G874" s="31" t="s">
        <v>22</v>
      </c>
      <c r="H874" s="27"/>
      <c r="I874" s="28"/>
      <c r="XDX874" s="29"/>
      <c r="XDY874" s="29"/>
      <c r="XDZ874" s="29"/>
      <c r="XEA874" s="29"/>
      <c r="XEB874" s="29"/>
      <c r="XEC874" s="29"/>
    </row>
    <row r="875" spans="1:9 16352:16357" s="32" customFormat="1">
      <c r="A875" s="30"/>
      <c r="B875" s="19">
        <v>4</v>
      </c>
      <c r="C875" s="23" t="s">
        <v>1252</v>
      </c>
      <c r="D875" s="23" t="s">
        <v>1739</v>
      </c>
      <c r="E875" s="23" t="s">
        <v>1740</v>
      </c>
      <c r="F875" s="31">
        <v>100</v>
      </c>
      <c r="G875" s="31" t="s">
        <v>22</v>
      </c>
      <c r="H875" s="27"/>
      <c r="I875" s="28"/>
      <c r="XDX875" s="29"/>
      <c r="XDY875" s="29"/>
      <c r="XDZ875" s="29"/>
      <c r="XEA875" s="29"/>
      <c r="XEB875" s="29"/>
      <c r="XEC875" s="29"/>
    </row>
    <row r="876" spans="1:9 16352:16357" s="32" customFormat="1">
      <c r="A876" s="30"/>
      <c r="B876" s="19">
        <v>4</v>
      </c>
      <c r="C876" s="23" t="s">
        <v>1252</v>
      </c>
      <c r="D876" s="23" t="s">
        <v>1741</v>
      </c>
      <c r="E876" s="23" t="s">
        <v>1742</v>
      </c>
      <c r="F876" s="31">
        <v>154</v>
      </c>
      <c r="G876" s="31" t="s">
        <v>22</v>
      </c>
      <c r="H876" s="27"/>
      <c r="I876" s="28"/>
      <c r="XDX876" s="29"/>
      <c r="XDY876" s="29"/>
      <c r="XDZ876" s="29"/>
      <c r="XEA876" s="29"/>
      <c r="XEB876" s="29"/>
      <c r="XEC876" s="29"/>
    </row>
    <row r="877" spans="1:9 16352:16357" s="32" customFormat="1">
      <c r="A877" s="30"/>
      <c r="B877" s="19">
        <v>4</v>
      </c>
      <c r="C877" s="23" t="s">
        <v>1252</v>
      </c>
      <c r="D877" s="23" t="s">
        <v>1743</v>
      </c>
      <c r="E877" s="23" t="s">
        <v>1744</v>
      </c>
      <c r="F877" s="31">
        <v>154</v>
      </c>
      <c r="G877" s="31" t="s">
        <v>22</v>
      </c>
      <c r="H877" s="27"/>
      <c r="I877" s="28"/>
      <c r="XDX877" s="29"/>
      <c r="XDY877" s="29"/>
      <c r="XDZ877" s="29"/>
      <c r="XEA877" s="29"/>
      <c r="XEB877" s="29"/>
      <c r="XEC877" s="29"/>
    </row>
    <row r="878" spans="1:9 16352:16357" s="32" customFormat="1">
      <c r="A878" s="30"/>
      <c r="B878" s="19">
        <v>4</v>
      </c>
      <c r="C878" s="23" t="s">
        <v>1252</v>
      </c>
      <c r="D878" s="23" t="s">
        <v>1745</v>
      </c>
      <c r="E878" s="23" t="s">
        <v>1746</v>
      </c>
      <c r="F878" s="31">
        <v>491</v>
      </c>
      <c r="G878" s="31" t="s">
        <v>22</v>
      </c>
      <c r="H878" s="27"/>
      <c r="I878" s="28"/>
      <c r="XDX878" s="29"/>
      <c r="XDY878" s="29"/>
      <c r="XDZ878" s="29"/>
      <c r="XEA878" s="29"/>
      <c r="XEB878" s="29"/>
      <c r="XEC878" s="29"/>
    </row>
    <row r="879" spans="1:9 16352:16357" s="32" customFormat="1">
      <c r="A879" s="30"/>
      <c r="B879" s="19">
        <v>4</v>
      </c>
      <c r="C879" s="23" t="s">
        <v>1252</v>
      </c>
      <c r="D879" s="23" t="s">
        <v>1747</v>
      </c>
      <c r="E879" s="23" t="s">
        <v>1748</v>
      </c>
      <c r="F879" s="31">
        <v>115</v>
      </c>
      <c r="G879" s="31" t="s">
        <v>22</v>
      </c>
      <c r="H879" s="27"/>
      <c r="I879" s="28"/>
      <c r="XDX879" s="29"/>
      <c r="XDY879" s="29"/>
      <c r="XDZ879" s="29"/>
      <c r="XEA879" s="29"/>
      <c r="XEB879" s="29"/>
      <c r="XEC879" s="29"/>
    </row>
    <row r="880" spans="1:9 16352:16357" s="32" customFormat="1">
      <c r="A880" s="30"/>
      <c r="B880" s="19">
        <v>4</v>
      </c>
      <c r="C880" s="23" t="s">
        <v>1252</v>
      </c>
      <c r="D880" s="23" t="s">
        <v>1749</v>
      </c>
      <c r="E880" s="23" t="s">
        <v>1750</v>
      </c>
      <c r="F880" s="31">
        <v>170</v>
      </c>
      <c r="G880" s="31" t="s">
        <v>22</v>
      </c>
      <c r="H880" s="27"/>
      <c r="I880" s="28"/>
      <c r="XDX880" s="29"/>
      <c r="XDY880" s="29"/>
      <c r="XDZ880" s="29"/>
      <c r="XEA880" s="29"/>
      <c r="XEB880" s="29"/>
      <c r="XEC880" s="29"/>
    </row>
    <row r="881" spans="1:9 16352:16357" s="32" customFormat="1">
      <c r="A881" s="30"/>
      <c r="B881" s="19">
        <v>4</v>
      </c>
      <c r="C881" s="23" t="s">
        <v>1252</v>
      </c>
      <c r="D881" s="23" t="s">
        <v>1751</v>
      </c>
      <c r="E881" s="23" t="s">
        <v>1752</v>
      </c>
      <c r="F881" s="31">
        <v>175</v>
      </c>
      <c r="G881" s="31" t="s">
        <v>22</v>
      </c>
      <c r="H881" s="27"/>
      <c r="I881" s="28"/>
      <c r="XDX881" s="29"/>
      <c r="XDY881" s="29"/>
      <c r="XDZ881" s="29"/>
      <c r="XEA881" s="29"/>
      <c r="XEB881" s="29"/>
      <c r="XEC881" s="29"/>
    </row>
    <row r="882" spans="1:9 16352:16357" s="32" customFormat="1">
      <c r="A882" s="30"/>
      <c r="B882" s="19">
        <v>4</v>
      </c>
      <c r="C882" s="23" t="s">
        <v>1252</v>
      </c>
      <c r="D882" s="23" t="s">
        <v>1753</v>
      </c>
      <c r="E882" s="23" t="s">
        <v>1754</v>
      </c>
      <c r="F882" s="31">
        <v>175</v>
      </c>
      <c r="G882" s="31" t="s">
        <v>22</v>
      </c>
      <c r="H882" s="27"/>
      <c r="I882" s="28"/>
      <c r="XDX882" s="29"/>
      <c r="XDY882" s="29"/>
      <c r="XDZ882" s="29"/>
      <c r="XEA882" s="29"/>
      <c r="XEB882" s="29"/>
      <c r="XEC882" s="29"/>
    </row>
    <row r="883" spans="1:9 16352:16357" s="32" customFormat="1">
      <c r="A883" s="30"/>
      <c r="B883" s="19">
        <v>4</v>
      </c>
      <c r="C883" s="23" t="s">
        <v>1252</v>
      </c>
      <c r="D883" s="23" t="s">
        <v>1755</v>
      </c>
      <c r="E883" s="23" t="s">
        <v>1756</v>
      </c>
      <c r="F883" s="31">
        <v>490</v>
      </c>
      <c r="G883" s="31" t="s">
        <v>22</v>
      </c>
      <c r="H883" s="27"/>
      <c r="I883" s="28"/>
      <c r="XDX883" s="29"/>
      <c r="XDY883" s="29"/>
      <c r="XDZ883" s="29"/>
      <c r="XEA883" s="29"/>
      <c r="XEB883" s="29"/>
      <c r="XEC883" s="29"/>
    </row>
    <row r="884" spans="1:9 16352:16357" s="32" customFormat="1">
      <c r="A884" s="30"/>
      <c r="B884" s="19">
        <v>4</v>
      </c>
      <c r="C884" s="23" t="s">
        <v>1252</v>
      </c>
      <c r="D884" s="23" t="s">
        <v>1757</v>
      </c>
      <c r="E884" s="23" t="s">
        <v>1758</v>
      </c>
      <c r="F884" s="31">
        <v>240</v>
      </c>
      <c r="G884" s="31" t="s">
        <v>22</v>
      </c>
      <c r="H884" s="27"/>
      <c r="I884" s="28"/>
      <c r="XDX884" s="29"/>
      <c r="XDY884" s="29"/>
      <c r="XDZ884" s="29"/>
      <c r="XEA884" s="29"/>
      <c r="XEB884" s="29"/>
      <c r="XEC884" s="29"/>
    </row>
    <row r="885" spans="1:9 16352:16357" s="32" customFormat="1">
      <c r="A885" s="30"/>
      <c r="B885" s="19">
        <v>4</v>
      </c>
      <c r="C885" s="23" t="s">
        <v>1252</v>
      </c>
      <c r="D885" s="23" t="s">
        <v>1759</v>
      </c>
      <c r="E885" s="23" t="s">
        <v>1760</v>
      </c>
      <c r="F885" s="31">
        <v>754</v>
      </c>
      <c r="G885" s="31" t="s">
        <v>22</v>
      </c>
      <c r="H885" s="27"/>
      <c r="I885" s="28"/>
      <c r="XDX885" s="29"/>
      <c r="XDY885" s="29"/>
      <c r="XDZ885" s="29"/>
      <c r="XEA885" s="29"/>
      <c r="XEB885" s="29"/>
      <c r="XEC885" s="29"/>
    </row>
    <row r="886" spans="1:9 16352:16357" s="32" customFormat="1" ht="25.5">
      <c r="A886" s="30"/>
      <c r="B886" s="19">
        <v>4</v>
      </c>
      <c r="C886" s="23" t="s">
        <v>1252</v>
      </c>
      <c r="D886" s="23" t="s">
        <v>1761</v>
      </c>
      <c r="E886" s="23" t="s">
        <v>1762</v>
      </c>
      <c r="F886" s="31">
        <v>3472</v>
      </c>
      <c r="G886" s="31" t="s">
        <v>22</v>
      </c>
      <c r="H886" s="27"/>
      <c r="I886" s="28"/>
      <c r="XDX886" s="29"/>
      <c r="XDY886" s="29"/>
      <c r="XDZ886" s="29"/>
      <c r="XEA886" s="29"/>
      <c r="XEB886" s="29"/>
      <c r="XEC886" s="29"/>
    </row>
    <row r="887" spans="1:9 16352:16357" s="32" customFormat="1">
      <c r="A887" s="30"/>
      <c r="B887" s="19">
        <v>4</v>
      </c>
      <c r="C887" s="23" t="s">
        <v>1252</v>
      </c>
      <c r="D887" s="23" t="s">
        <v>1763</v>
      </c>
      <c r="E887" s="23" t="s">
        <v>1764</v>
      </c>
      <c r="F887" s="31">
        <v>400</v>
      </c>
      <c r="G887" s="31" t="s">
        <v>22</v>
      </c>
      <c r="H887" s="27"/>
      <c r="I887" s="28"/>
      <c r="XDX887" s="29"/>
      <c r="XDY887" s="29"/>
      <c r="XDZ887" s="29"/>
      <c r="XEA887" s="29"/>
      <c r="XEB887" s="29"/>
      <c r="XEC887" s="29"/>
    </row>
    <row r="888" spans="1:9 16352:16357" s="32" customFormat="1">
      <c r="A888" s="30"/>
      <c r="B888" s="19">
        <v>4</v>
      </c>
      <c r="C888" s="23" t="s">
        <v>1252</v>
      </c>
      <c r="D888" s="23" t="s">
        <v>1765</v>
      </c>
      <c r="E888" s="23" t="s">
        <v>1766</v>
      </c>
      <c r="F888" s="31">
        <v>1100</v>
      </c>
      <c r="G888" s="31" t="s">
        <v>22</v>
      </c>
      <c r="H888" s="27"/>
      <c r="I888" s="28"/>
      <c r="XDX888" s="29"/>
      <c r="XDY888" s="29"/>
      <c r="XDZ888" s="29"/>
      <c r="XEA888" s="29"/>
      <c r="XEB888" s="29"/>
      <c r="XEC888" s="29"/>
    </row>
    <row r="889" spans="1:9 16352:16357" s="32" customFormat="1" ht="25.5">
      <c r="A889" s="30"/>
      <c r="B889" s="19">
        <v>4</v>
      </c>
      <c r="C889" s="23" t="s">
        <v>1252</v>
      </c>
      <c r="D889" s="23" t="s">
        <v>1767</v>
      </c>
      <c r="E889" s="23" t="s">
        <v>1768</v>
      </c>
      <c r="F889" s="31">
        <v>220</v>
      </c>
      <c r="G889" s="31" t="s">
        <v>22</v>
      </c>
      <c r="H889" s="27"/>
      <c r="I889" s="28"/>
      <c r="XDX889" s="29"/>
      <c r="XDY889" s="29"/>
      <c r="XDZ889" s="29"/>
      <c r="XEA889" s="29"/>
      <c r="XEB889" s="29"/>
      <c r="XEC889" s="29"/>
    </row>
    <row r="890" spans="1:9 16352:16357" s="32" customFormat="1">
      <c r="A890" s="30"/>
      <c r="B890" s="19">
        <v>4</v>
      </c>
      <c r="C890" s="23" t="s">
        <v>1252</v>
      </c>
      <c r="D890" s="23" t="s">
        <v>1769</v>
      </c>
      <c r="E890" s="23" t="s">
        <v>1770</v>
      </c>
      <c r="F890" s="31">
        <v>145</v>
      </c>
      <c r="G890" s="31" t="s">
        <v>22</v>
      </c>
      <c r="H890" s="27"/>
      <c r="I890" s="28"/>
      <c r="XDX890" s="29"/>
      <c r="XDY890" s="29"/>
      <c r="XDZ890" s="29"/>
      <c r="XEA890" s="29"/>
      <c r="XEB890" s="29"/>
      <c r="XEC890" s="29"/>
    </row>
    <row r="891" spans="1:9 16352:16357" s="32" customFormat="1">
      <c r="A891" s="30"/>
      <c r="B891" s="19">
        <v>4</v>
      </c>
      <c r="C891" s="23" t="s">
        <v>1252</v>
      </c>
      <c r="D891" s="23" t="s">
        <v>1771</v>
      </c>
      <c r="E891" s="23" t="s">
        <v>1772</v>
      </c>
      <c r="F891" s="31">
        <v>1100</v>
      </c>
      <c r="G891" s="31" t="s">
        <v>22</v>
      </c>
      <c r="H891" s="27"/>
      <c r="I891" s="28"/>
      <c r="XDX891" s="29"/>
      <c r="XDY891" s="29"/>
      <c r="XDZ891" s="29"/>
      <c r="XEA891" s="29"/>
      <c r="XEB891" s="29"/>
      <c r="XEC891" s="29"/>
    </row>
    <row r="892" spans="1:9 16352:16357" s="32" customFormat="1">
      <c r="A892" s="30"/>
      <c r="B892" s="19">
        <v>4</v>
      </c>
      <c r="C892" s="23" t="s">
        <v>1252</v>
      </c>
      <c r="D892" s="23" t="s">
        <v>1773</v>
      </c>
      <c r="E892" s="23" t="s">
        <v>1774</v>
      </c>
      <c r="F892" s="31">
        <v>1469</v>
      </c>
      <c r="G892" s="31" t="s">
        <v>22</v>
      </c>
      <c r="H892" s="27"/>
      <c r="I892" s="28"/>
      <c r="XDX892" s="29"/>
      <c r="XDY892" s="29"/>
      <c r="XDZ892" s="29"/>
      <c r="XEA892" s="29"/>
      <c r="XEB892" s="29"/>
      <c r="XEC892" s="29"/>
    </row>
    <row r="893" spans="1:9 16352:16357" s="32" customFormat="1" ht="25.5">
      <c r="A893" s="30"/>
      <c r="B893" s="19">
        <v>4</v>
      </c>
      <c r="C893" s="23" t="s">
        <v>1252</v>
      </c>
      <c r="D893" s="23" t="s">
        <v>1775</v>
      </c>
      <c r="E893" s="23" t="s">
        <v>1776</v>
      </c>
      <c r="F893" s="31">
        <v>169</v>
      </c>
      <c r="G893" s="31" t="s">
        <v>22</v>
      </c>
      <c r="H893" s="27"/>
      <c r="I893" s="28"/>
      <c r="XDX893" s="29"/>
      <c r="XDY893" s="29"/>
      <c r="XDZ893" s="29"/>
      <c r="XEA893" s="29"/>
      <c r="XEB893" s="29"/>
      <c r="XEC893" s="29"/>
    </row>
    <row r="894" spans="1:9 16352:16357" s="32" customFormat="1">
      <c r="A894" s="30"/>
      <c r="B894" s="19">
        <v>4</v>
      </c>
      <c r="C894" s="23" t="s">
        <v>1252</v>
      </c>
      <c r="D894" s="23" t="s">
        <v>1777</v>
      </c>
      <c r="E894" s="23" t="s">
        <v>1778</v>
      </c>
      <c r="F894" s="31">
        <v>175</v>
      </c>
      <c r="G894" s="31" t="s">
        <v>22</v>
      </c>
      <c r="H894" s="27"/>
      <c r="I894" s="28"/>
      <c r="XDX894" s="29"/>
      <c r="XDY894" s="29"/>
      <c r="XDZ894" s="29"/>
      <c r="XEA894" s="29"/>
      <c r="XEB894" s="29"/>
      <c r="XEC894" s="29"/>
    </row>
    <row r="895" spans="1:9 16352:16357" s="32" customFormat="1">
      <c r="A895" s="30"/>
      <c r="B895" s="19">
        <v>4</v>
      </c>
      <c r="C895" s="23" t="s">
        <v>1252</v>
      </c>
      <c r="D895" s="23" t="s">
        <v>1779</v>
      </c>
      <c r="E895" s="23" t="s">
        <v>1780</v>
      </c>
      <c r="F895" s="31">
        <v>185</v>
      </c>
      <c r="G895" s="31" t="s">
        <v>22</v>
      </c>
      <c r="H895" s="27"/>
      <c r="I895" s="28"/>
      <c r="XDX895" s="29"/>
      <c r="XDY895" s="29"/>
      <c r="XDZ895" s="29"/>
      <c r="XEA895" s="29"/>
      <c r="XEB895" s="29"/>
      <c r="XEC895" s="29"/>
    </row>
    <row r="896" spans="1:9 16352:16357" s="32" customFormat="1">
      <c r="A896" s="30"/>
      <c r="B896" s="19">
        <v>4</v>
      </c>
      <c r="C896" s="23" t="s">
        <v>1252</v>
      </c>
      <c r="D896" s="23" t="s">
        <v>1781</v>
      </c>
      <c r="E896" s="23" t="s">
        <v>1782</v>
      </c>
      <c r="F896" s="31">
        <v>180</v>
      </c>
      <c r="G896" s="31" t="s">
        <v>22</v>
      </c>
      <c r="H896" s="27"/>
      <c r="I896" s="28"/>
      <c r="XDX896" s="29"/>
      <c r="XDY896" s="29"/>
      <c r="XDZ896" s="29"/>
      <c r="XEA896" s="29"/>
      <c r="XEB896" s="29"/>
      <c r="XEC896" s="29"/>
    </row>
    <row r="897" spans="1:9 16352:16357" s="32" customFormat="1" ht="25.5">
      <c r="A897" s="30"/>
      <c r="B897" s="19">
        <v>4</v>
      </c>
      <c r="C897" s="23" t="s">
        <v>1252</v>
      </c>
      <c r="D897" s="23" t="s">
        <v>1783</v>
      </c>
      <c r="E897" s="23" t="s">
        <v>1784</v>
      </c>
      <c r="F897" s="31">
        <v>170</v>
      </c>
      <c r="G897" s="31" t="s">
        <v>22</v>
      </c>
      <c r="H897" s="27"/>
      <c r="I897" s="28"/>
      <c r="XDX897" s="29"/>
      <c r="XDY897" s="29"/>
      <c r="XDZ897" s="29"/>
      <c r="XEA897" s="29"/>
      <c r="XEB897" s="29"/>
      <c r="XEC897" s="29"/>
    </row>
    <row r="898" spans="1:9 16352:16357" s="32" customFormat="1">
      <c r="A898" s="30"/>
      <c r="B898" s="19">
        <v>4</v>
      </c>
      <c r="C898" s="23" t="s">
        <v>1252</v>
      </c>
      <c r="D898" s="23" t="s">
        <v>1785</v>
      </c>
      <c r="E898" s="23" t="s">
        <v>1786</v>
      </c>
      <c r="F898" s="31">
        <v>100</v>
      </c>
      <c r="G898" s="31" t="s">
        <v>22</v>
      </c>
      <c r="H898" s="27"/>
      <c r="I898" s="28"/>
      <c r="XDX898" s="29"/>
      <c r="XDY898" s="29"/>
      <c r="XDZ898" s="29"/>
      <c r="XEA898" s="29"/>
      <c r="XEB898" s="29"/>
      <c r="XEC898" s="29"/>
    </row>
    <row r="899" spans="1:9 16352:16357" s="32" customFormat="1">
      <c r="A899" s="30"/>
      <c r="B899" s="19">
        <v>4</v>
      </c>
      <c r="C899" s="23" t="s">
        <v>1252</v>
      </c>
      <c r="D899" s="23" t="s">
        <v>1787</v>
      </c>
      <c r="E899" s="23" t="s">
        <v>1788</v>
      </c>
      <c r="F899" s="31">
        <v>265</v>
      </c>
      <c r="G899" s="31" t="s">
        <v>22</v>
      </c>
      <c r="H899" s="27"/>
      <c r="I899" s="28"/>
      <c r="XDX899" s="29"/>
      <c r="XDY899" s="29"/>
      <c r="XDZ899" s="29"/>
      <c r="XEA899" s="29"/>
      <c r="XEB899" s="29"/>
      <c r="XEC899" s="29"/>
    </row>
    <row r="900" spans="1:9 16352:16357" s="32" customFormat="1" ht="25.5">
      <c r="A900" s="30"/>
      <c r="B900" s="19">
        <v>4</v>
      </c>
      <c r="C900" s="23" t="s">
        <v>1252</v>
      </c>
      <c r="D900" s="23" t="s">
        <v>1789</v>
      </c>
      <c r="E900" s="23" t="s">
        <v>1790</v>
      </c>
      <c r="F900" s="31">
        <v>300</v>
      </c>
      <c r="G900" s="31" t="s">
        <v>22</v>
      </c>
      <c r="H900" s="27"/>
      <c r="I900" s="28"/>
      <c r="XDX900" s="29"/>
      <c r="XDY900" s="29"/>
      <c r="XDZ900" s="29"/>
      <c r="XEA900" s="29"/>
      <c r="XEB900" s="29"/>
      <c r="XEC900" s="29"/>
    </row>
    <row r="901" spans="1:9 16352:16357" s="32" customFormat="1" ht="25.5">
      <c r="A901" s="30"/>
      <c r="B901" s="19">
        <v>4</v>
      </c>
      <c r="C901" s="23" t="s">
        <v>1252</v>
      </c>
      <c r="D901" s="23" t="s">
        <v>1791</v>
      </c>
      <c r="E901" s="23" t="s">
        <v>1792</v>
      </c>
      <c r="F901" s="31">
        <v>260</v>
      </c>
      <c r="G901" s="31" t="s">
        <v>22</v>
      </c>
      <c r="H901" s="27"/>
      <c r="I901" s="28"/>
      <c r="XDX901" s="29"/>
      <c r="XDY901" s="29"/>
      <c r="XDZ901" s="29"/>
      <c r="XEA901" s="29"/>
      <c r="XEB901" s="29"/>
      <c r="XEC901" s="29"/>
    </row>
    <row r="902" spans="1:9 16352:16357" s="32" customFormat="1">
      <c r="A902" s="30"/>
      <c r="B902" s="19">
        <v>4</v>
      </c>
      <c r="C902" s="23" t="s">
        <v>1252</v>
      </c>
      <c r="D902" s="23" t="s">
        <v>1793</v>
      </c>
      <c r="E902" s="23" t="s">
        <v>1794</v>
      </c>
      <c r="F902" s="31">
        <v>262</v>
      </c>
      <c r="G902" s="31" t="s">
        <v>22</v>
      </c>
      <c r="H902" s="27"/>
      <c r="I902" s="28"/>
      <c r="XDX902" s="29"/>
      <c r="XDY902" s="29"/>
      <c r="XDZ902" s="29"/>
      <c r="XEA902" s="29"/>
      <c r="XEB902" s="29"/>
      <c r="XEC902" s="29"/>
    </row>
    <row r="903" spans="1:9 16352:16357" s="32" customFormat="1">
      <c r="A903" s="30"/>
      <c r="B903" s="19">
        <v>4</v>
      </c>
      <c r="C903" s="23" t="s">
        <v>1252</v>
      </c>
      <c r="D903" s="23" t="s">
        <v>1795</v>
      </c>
      <c r="E903" s="23" t="s">
        <v>1796</v>
      </c>
      <c r="F903" s="31">
        <v>140</v>
      </c>
      <c r="G903" s="31" t="s">
        <v>22</v>
      </c>
      <c r="H903" s="27"/>
      <c r="I903" s="28"/>
      <c r="XDX903" s="29"/>
      <c r="XDY903" s="29"/>
      <c r="XDZ903" s="29"/>
      <c r="XEA903" s="29"/>
      <c r="XEB903" s="29"/>
      <c r="XEC903" s="29"/>
    </row>
    <row r="904" spans="1:9 16352:16357" s="32" customFormat="1">
      <c r="A904" s="30"/>
      <c r="B904" s="19">
        <v>4</v>
      </c>
      <c r="C904" s="23" t="s">
        <v>1252</v>
      </c>
      <c r="D904" s="23" t="s">
        <v>1797</v>
      </c>
      <c r="E904" s="23" t="s">
        <v>1798</v>
      </c>
      <c r="F904" s="31">
        <v>140</v>
      </c>
      <c r="G904" s="31" t="s">
        <v>22</v>
      </c>
      <c r="H904" s="27"/>
      <c r="I904" s="28"/>
      <c r="XDX904" s="29"/>
      <c r="XDY904" s="29"/>
      <c r="XDZ904" s="29"/>
      <c r="XEA904" s="29"/>
      <c r="XEB904" s="29"/>
      <c r="XEC904" s="29"/>
    </row>
    <row r="905" spans="1:9 16352:16357" s="32" customFormat="1" ht="25.5">
      <c r="A905" s="30"/>
      <c r="B905" s="19">
        <v>4</v>
      </c>
      <c r="C905" s="23" t="s">
        <v>1252</v>
      </c>
      <c r="D905" s="23" t="s">
        <v>1799</v>
      </c>
      <c r="E905" s="23" t="s">
        <v>1800</v>
      </c>
      <c r="F905" s="31">
        <v>256</v>
      </c>
      <c r="G905" s="31" t="s">
        <v>22</v>
      </c>
      <c r="H905" s="27"/>
      <c r="I905" s="28"/>
      <c r="XDX905" s="29"/>
      <c r="XDY905" s="29"/>
      <c r="XDZ905" s="29"/>
      <c r="XEA905" s="29"/>
      <c r="XEB905" s="29"/>
      <c r="XEC905" s="29"/>
    </row>
    <row r="906" spans="1:9 16352:16357" s="32" customFormat="1" ht="25.5">
      <c r="A906" s="30"/>
      <c r="B906" s="19">
        <v>4</v>
      </c>
      <c r="C906" s="23" t="s">
        <v>1252</v>
      </c>
      <c r="D906" s="23" t="s">
        <v>1801</v>
      </c>
      <c r="E906" s="23" t="s">
        <v>1802</v>
      </c>
      <c r="F906" s="31">
        <v>85</v>
      </c>
      <c r="G906" s="31" t="s">
        <v>22</v>
      </c>
      <c r="H906" s="27"/>
      <c r="I906" s="28"/>
      <c r="XDX906" s="29"/>
      <c r="XDY906" s="29"/>
      <c r="XDZ906" s="29"/>
      <c r="XEA906" s="29"/>
      <c r="XEB906" s="29"/>
      <c r="XEC906" s="29"/>
    </row>
    <row r="907" spans="1:9 16352:16357" s="32" customFormat="1" ht="25.5">
      <c r="A907" s="30"/>
      <c r="B907" s="19">
        <v>4</v>
      </c>
      <c r="C907" s="23" t="s">
        <v>1252</v>
      </c>
      <c r="D907" s="23" t="s">
        <v>1803</v>
      </c>
      <c r="E907" s="23" t="s">
        <v>1804</v>
      </c>
      <c r="F907" s="31">
        <v>85</v>
      </c>
      <c r="G907" s="31" t="s">
        <v>22</v>
      </c>
      <c r="H907" s="27"/>
      <c r="I907" s="28"/>
      <c r="XDX907" s="29"/>
      <c r="XDY907" s="29"/>
      <c r="XDZ907" s="29"/>
      <c r="XEA907" s="29"/>
      <c r="XEB907" s="29"/>
      <c r="XEC907" s="29"/>
    </row>
    <row r="908" spans="1:9 16352:16357" s="32" customFormat="1">
      <c r="A908" s="30"/>
      <c r="B908" s="19">
        <v>4</v>
      </c>
      <c r="C908" s="23" t="s">
        <v>1252</v>
      </c>
      <c r="D908" s="23" t="s">
        <v>1805</v>
      </c>
      <c r="E908" s="23" t="s">
        <v>1806</v>
      </c>
      <c r="F908" s="31">
        <v>215</v>
      </c>
      <c r="G908" s="31" t="s">
        <v>22</v>
      </c>
      <c r="H908" s="27"/>
      <c r="I908" s="28"/>
      <c r="XDX908" s="29"/>
      <c r="XDY908" s="29"/>
      <c r="XDZ908" s="29"/>
      <c r="XEA908" s="29"/>
      <c r="XEB908" s="29"/>
      <c r="XEC908" s="29"/>
    </row>
    <row r="909" spans="1:9 16352:16357" s="32" customFormat="1">
      <c r="A909" s="30"/>
      <c r="B909" s="19">
        <v>4</v>
      </c>
      <c r="C909" s="23" t="s">
        <v>1252</v>
      </c>
      <c r="D909" s="23" t="s">
        <v>1807</v>
      </c>
      <c r="E909" s="23" t="s">
        <v>1808</v>
      </c>
      <c r="F909" s="31">
        <v>35</v>
      </c>
      <c r="G909" s="31" t="s">
        <v>22</v>
      </c>
      <c r="H909" s="27"/>
      <c r="I909" s="28"/>
      <c r="XDX909" s="29"/>
      <c r="XDY909" s="29"/>
      <c r="XDZ909" s="29"/>
      <c r="XEA909" s="29"/>
      <c r="XEB909" s="29"/>
      <c r="XEC909" s="29"/>
    </row>
    <row r="910" spans="1:9 16352:16357" s="32" customFormat="1">
      <c r="A910" s="30"/>
      <c r="B910" s="19">
        <v>4</v>
      </c>
      <c r="C910" s="23" t="s">
        <v>1252</v>
      </c>
      <c r="D910" s="23" t="s">
        <v>1809</v>
      </c>
      <c r="E910" s="23" t="s">
        <v>1810</v>
      </c>
      <c r="F910" s="31">
        <v>1078</v>
      </c>
      <c r="G910" s="31" t="s">
        <v>22</v>
      </c>
      <c r="H910" s="27"/>
      <c r="I910" s="28"/>
      <c r="XDX910" s="29"/>
      <c r="XDY910" s="29"/>
      <c r="XDZ910" s="29"/>
      <c r="XEA910" s="29"/>
      <c r="XEB910" s="29"/>
      <c r="XEC910" s="29"/>
    </row>
    <row r="911" spans="1:9 16352:16357" s="32" customFormat="1">
      <c r="A911" s="30"/>
      <c r="B911" s="19">
        <v>4</v>
      </c>
      <c r="C911" s="23" t="s">
        <v>1252</v>
      </c>
      <c r="D911" s="23" t="s">
        <v>1811</v>
      </c>
      <c r="E911" s="23" t="s">
        <v>1812</v>
      </c>
      <c r="F911" s="31">
        <v>956</v>
      </c>
      <c r="G911" s="31" t="s">
        <v>22</v>
      </c>
      <c r="H911" s="27"/>
      <c r="I911" s="28"/>
      <c r="XDX911" s="29"/>
      <c r="XDY911" s="29"/>
      <c r="XDZ911" s="29"/>
      <c r="XEA911" s="29"/>
      <c r="XEB911" s="29"/>
      <c r="XEC911" s="29"/>
    </row>
    <row r="912" spans="1:9 16352:16357" s="32" customFormat="1">
      <c r="A912" s="30"/>
      <c r="B912" s="19">
        <v>4</v>
      </c>
      <c r="C912" s="23" t="s">
        <v>1252</v>
      </c>
      <c r="D912" s="23" t="s">
        <v>1813</v>
      </c>
      <c r="E912" s="23" t="s">
        <v>1814</v>
      </c>
      <c r="F912" s="31">
        <v>956</v>
      </c>
      <c r="G912" s="31" t="s">
        <v>22</v>
      </c>
      <c r="H912" s="27"/>
      <c r="I912" s="28"/>
      <c r="XDX912" s="29"/>
      <c r="XDY912" s="29"/>
      <c r="XDZ912" s="29"/>
      <c r="XEA912" s="29"/>
      <c r="XEB912" s="29"/>
      <c r="XEC912" s="29"/>
    </row>
    <row r="913" spans="1:9 16352:16357" s="32" customFormat="1">
      <c r="A913" s="30"/>
      <c r="B913" s="19">
        <v>4</v>
      </c>
      <c r="C913" s="23" t="s">
        <v>1252</v>
      </c>
      <c r="D913" s="23" t="s">
        <v>1815</v>
      </c>
      <c r="E913" s="23" t="s">
        <v>1816</v>
      </c>
      <c r="F913" s="31">
        <v>923</v>
      </c>
      <c r="G913" s="31" t="s">
        <v>22</v>
      </c>
      <c r="H913" s="27"/>
      <c r="I913" s="28"/>
      <c r="XDX913" s="29"/>
      <c r="XDY913" s="29"/>
      <c r="XDZ913" s="29"/>
      <c r="XEA913" s="29"/>
      <c r="XEB913" s="29"/>
      <c r="XEC913" s="29"/>
    </row>
    <row r="914" spans="1:9 16352:16357" s="32" customFormat="1">
      <c r="A914" s="30"/>
      <c r="B914" s="19">
        <v>4</v>
      </c>
      <c r="C914" s="23" t="s">
        <v>1252</v>
      </c>
      <c r="D914" s="23" t="s">
        <v>1817</v>
      </c>
      <c r="E914" s="23" t="s">
        <v>1818</v>
      </c>
      <c r="F914" s="31">
        <v>1111</v>
      </c>
      <c r="G914" s="31" t="s">
        <v>22</v>
      </c>
      <c r="H914" s="27"/>
      <c r="I914" s="28"/>
      <c r="XDX914" s="29"/>
      <c r="XDY914" s="29"/>
      <c r="XDZ914" s="29"/>
      <c r="XEA914" s="29"/>
      <c r="XEB914" s="29"/>
      <c r="XEC914" s="29"/>
    </row>
    <row r="915" spans="1:9 16352:16357" s="32" customFormat="1">
      <c r="A915" s="30"/>
      <c r="B915" s="19">
        <v>4</v>
      </c>
      <c r="C915" s="23" t="s">
        <v>1252</v>
      </c>
      <c r="D915" s="23" t="s">
        <v>1819</v>
      </c>
      <c r="E915" s="23" t="s">
        <v>1820</v>
      </c>
      <c r="F915" s="31">
        <v>945</v>
      </c>
      <c r="G915" s="31" t="s">
        <v>22</v>
      </c>
      <c r="H915" s="27"/>
      <c r="I915" s="28"/>
      <c r="XDX915" s="29"/>
      <c r="XDY915" s="29"/>
      <c r="XDZ915" s="29"/>
      <c r="XEA915" s="29"/>
      <c r="XEB915" s="29"/>
      <c r="XEC915" s="29"/>
    </row>
    <row r="916" spans="1:9 16352:16357" s="32" customFormat="1">
      <c r="A916" s="30"/>
      <c r="B916" s="19">
        <v>4</v>
      </c>
      <c r="C916" s="23" t="s">
        <v>1252</v>
      </c>
      <c r="D916" s="23" t="s">
        <v>1821</v>
      </c>
      <c r="E916" s="23" t="s">
        <v>1822</v>
      </c>
      <c r="F916" s="31">
        <v>992</v>
      </c>
      <c r="G916" s="31" t="s">
        <v>22</v>
      </c>
      <c r="H916" s="27"/>
      <c r="I916" s="28"/>
      <c r="XDX916" s="29"/>
      <c r="XDY916" s="29"/>
      <c r="XDZ916" s="29"/>
      <c r="XEA916" s="29"/>
      <c r="XEB916" s="29"/>
      <c r="XEC916" s="29"/>
    </row>
    <row r="917" spans="1:9 16352:16357" s="32" customFormat="1">
      <c r="A917" s="30"/>
      <c r="B917" s="19">
        <v>4</v>
      </c>
      <c r="C917" s="23" t="s">
        <v>1252</v>
      </c>
      <c r="D917" s="23" t="s">
        <v>1823</v>
      </c>
      <c r="E917" s="23" t="s">
        <v>1824</v>
      </c>
      <c r="F917" s="31">
        <v>853</v>
      </c>
      <c r="G917" s="31" t="s">
        <v>22</v>
      </c>
      <c r="H917" s="27"/>
      <c r="I917" s="28"/>
      <c r="XDX917" s="29"/>
      <c r="XDY917" s="29"/>
      <c r="XDZ917" s="29"/>
      <c r="XEA917" s="29"/>
      <c r="XEB917" s="29"/>
      <c r="XEC917" s="29"/>
    </row>
    <row r="918" spans="1:9 16352:16357" s="32" customFormat="1">
      <c r="A918" s="30"/>
      <c r="B918" s="19">
        <v>4</v>
      </c>
      <c r="C918" s="23" t="s">
        <v>1252</v>
      </c>
      <c r="D918" s="23" t="s">
        <v>1825</v>
      </c>
      <c r="E918" s="23" t="s">
        <v>1826</v>
      </c>
      <c r="F918" s="31">
        <v>933</v>
      </c>
      <c r="G918" s="31" t="s">
        <v>22</v>
      </c>
      <c r="H918" s="27"/>
      <c r="I918" s="28"/>
      <c r="XDX918" s="29"/>
      <c r="XDY918" s="29"/>
      <c r="XDZ918" s="29"/>
      <c r="XEA918" s="29"/>
      <c r="XEB918" s="29"/>
      <c r="XEC918" s="29"/>
    </row>
    <row r="919" spans="1:9 16352:16357" s="32" customFormat="1">
      <c r="A919" s="30"/>
      <c r="B919" s="19">
        <v>4</v>
      </c>
      <c r="C919" s="23" t="s">
        <v>1252</v>
      </c>
      <c r="D919" s="23" t="s">
        <v>1827</v>
      </c>
      <c r="E919" s="23" t="s">
        <v>1828</v>
      </c>
      <c r="F919" s="31">
        <v>967</v>
      </c>
      <c r="G919" s="31" t="s">
        <v>22</v>
      </c>
      <c r="H919" s="27"/>
      <c r="I919" s="28"/>
      <c r="XDX919" s="29"/>
      <c r="XDY919" s="29"/>
      <c r="XDZ919" s="29"/>
      <c r="XEA919" s="29"/>
      <c r="XEB919" s="29"/>
      <c r="XEC919" s="29"/>
    </row>
    <row r="920" spans="1:9 16352:16357" s="32" customFormat="1">
      <c r="A920" s="30"/>
      <c r="B920" s="19">
        <v>4</v>
      </c>
      <c r="C920" s="23" t="s">
        <v>1252</v>
      </c>
      <c r="D920" s="23" t="s">
        <v>1829</v>
      </c>
      <c r="E920" s="23" t="s">
        <v>1830</v>
      </c>
      <c r="F920" s="31">
        <v>1724</v>
      </c>
      <c r="G920" s="31" t="s">
        <v>22</v>
      </c>
      <c r="H920" s="27"/>
      <c r="I920" s="28"/>
      <c r="XDX920" s="29"/>
      <c r="XDY920" s="29"/>
      <c r="XDZ920" s="29"/>
      <c r="XEA920" s="29"/>
      <c r="XEB920" s="29"/>
      <c r="XEC920" s="29"/>
    </row>
    <row r="921" spans="1:9 16352:16357" s="32" customFormat="1">
      <c r="A921" s="30"/>
      <c r="B921" s="19">
        <v>4</v>
      </c>
      <c r="C921" s="23" t="s">
        <v>1252</v>
      </c>
      <c r="D921" s="23" t="s">
        <v>1831</v>
      </c>
      <c r="E921" s="23" t="s">
        <v>1832</v>
      </c>
      <c r="F921" s="31">
        <v>400</v>
      </c>
      <c r="G921" s="31" t="s">
        <v>22</v>
      </c>
      <c r="H921" s="27"/>
      <c r="I921" s="28"/>
      <c r="XDX921" s="29"/>
      <c r="XDY921" s="29"/>
      <c r="XDZ921" s="29"/>
      <c r="XEA921" s="29"/>
      <c r="XEB921" s="29"/>
      <c r="XEC921" s="29"/>
    </row>
    <row r="922" spans="1:9 16352:16357" s="32" customFormat="1" ht="25.5">
      <c r="A922" s="30"/>
      <c r="B922" s="19">
        <v>4</v>
      </c>
      <c r="C922" s="23" t="s">
        <v>1252</v>
      </c>
      <c r="D922" s="23" t="s">
        <v>1833</v>
      </c>
      <c r="E922" s="23" t="s">
        <v>1834</v>
      </c>
      <c r="F922" s="31">
        <v>504</v>
      </c>
      <c r="G922" s="31" t="s">
        <v>22</v>
      </c>
      <c r="H922" s="27"/>
      <c r="I922" s="28"/>
      <c r="XDX922" s="29"/>
      <c r="XDY922" s="29"/>
      <c r="XDZ922" s="29"/>
      <c r="XEA922" s="29"/>
      <c r="XEB922" s="29"/>
      <c r="XEC922" s="29"/>
    </row>
    <row r="923" spans="1:9 16352:16357" s="32" customFormat="1" ht="25.5">
      <c r="A923" s="30"/>
      <c r="B923" s="19">
        <v>4</v>
      </c>
      <c r="C923" s="23" t="s">
        <v>1252</v>
      </c>
      <c r="D923" s="23" t="s">
        <v>1835</v>
      </c>
      <c r="E923" s="23" t="s">
        <v>1836</v>
      </c>
      <c r="F923" s="31">
        <v>504</v>
      </c>
      <c r="G923" s="31" t="s">
        <v>22</v>
      </c>
      <c r="H923" s="27"/>
      <c r="I923" s="28"/>
      <c r="XDX923" s="29"/>
      <c r="XDY923" s="29"/>
      <c r="XDZ923" s="29"/>
      <c r="XEA923" s="29"/>
      <c r="XEB923" s="29"/>
      <c r="XEC923" s="29"/>
    </row>
    <row r="924" spans="1:9 16352:16357" s="32" customFormat="1">
      <c r="A924" s="30"/>
      <c r="B924" s="19">
        <v>4</v>
      </c>
      <c r="C924" s="23" t="s">
        <v>1252</v>
      </c>
      <c r="D924" s="23" t="s">
        <v>1837</v>
      </c>
      <c r="E924" s="23" t="s">
        <v>1838</v>
      </c>
      <c r="F924" s="31">
        <v>915</v>
      </c>
      <c r="G924" s="31" t="s">
        <v>22</v>
      </c>
      <c r="H924" s="27"/>
      <c r="I924" s="28"/>
      <c r="XDX924" s="29"/>
      <c r="XDY924" s="29"/>
      <c r="XDZ924" s="29"/>
      <c r="XEA924" s="29"/>
      <c r="XEB924" s="29"/>
      <c r="XEC924" s="29"/>
    </row>
    <row r="925" spans="1:9 16352:16357" s="32" customFormat="1">
      <c r="A925" s="30"/>
      <c r="B925" s="19">
        <v>4</v>
      </c>
      <c r="C925" s="23" t="s">
        <v>1252</v>
      </c>
      <c r="D925" s="23" t="s">
        <v>1839</v>
      </c>
      <c r="E925" s="23" t="s">
        <v>1840</v>
      </c>
      <c r="F925" s="31">
        <v>898</v>
      </c>
      <c r="G925" s="31" t="s">
        <v>22</v>
      </c>
      <c r="H925" s="27"/>
      <c r="I925" s="28"/>
      <c r="XDX925" s="29"/>
      <c r="XDY925" s="29"/>
      <c r="XDZ925" s="29"/>
      <c r="XEA925" s="29"/>
      <c r="XEB925" s="29"/>
      <c r="XEC925" s="29"/>
    </row>
    <row r="926" spans="1:9 16352:16357" s="32" customFormat="1">
      <c r="A926" s="30"/>
      <c r="B926" s="19">
        <v>4</v>
      </c>
      <c r="C926" s="23" t="s">
        <v>1252</v>
      </c>
      <c r="D926" s="23" t="s">
        <v>1841</v>
      </c>
      <c r="E926" s="23" t="s">
        <v>1842</v>
      </c>
      <c r="F926" s="31">
        <v>898</v>
      </c>
      <c r="G926" s="31" t="s">
        <v>22</v>
      </c>
      <c r="H926" s="27"/>
      <c r="I926" s="28"/>
      <c r="XDX926" s="29"/>
      <c r="XDY926" s="29"/>
      <c r="XDZ926" s="29"/>
      <c r="XEA926" s="29"/>
      <c r="XEB926" s="29"/>
      <c r="XEC926" s="29"/>
    </row>
    <row r="927" spans="1:9 16352:16357" s="32" customFormat="1">
      <c r="A927" s="30"/>
      <c r="B927" s="19">
        <v>4</v>
      </c>
      <c r="C927" s="23" t="s">
        <v>1252</v>
      </c>
      <c r="D927" s="23" t="s">
        <v>1843</v>
      </c>
      <c r="E927" s="23" t="s">
        <v>1844</v>
      </c>
      <c r="F927" s="31">
        <v>898</v>
      </c>
      <c r="G927" s="31" t="s">
        <v>22</v>
      </c>
      <c r="H927" s="27"/>
      <c r="I927" s="28"/>
      <c r="XDX927" s="29"/>
      <c r="XDY927" s="29"/>
      <c r="XDZ927" s="29"/>
      <c r="XEA927" s="29"/>
      <c r="XEB927" s="29"/>
      <c r="XEC927" s="29"/>
    </row>
    <row r="928" spans="1:9 16352:16357" s="32" customFormat="1">
      <c r="A928" s="30"/>
      <c r="B928" s="19">
        <v>4</v>
      </c>
      <c r="C928" s="23" t="s">
        <v>1252</v>
      </c>
      <c r="D928" s="23" t="s">
        <v>1845</v>
      </c>
      <c r="E928" s="23" t="s">
        <v>1846</v>
      </c>
      <c r="F928" s="31">
        <v>898</v>
      </c>
      <c r="G928" s="31" t="s">
        <v>22</v>
      </c>
      <c r="H928" s="27"/>
      <c r="I928" s="28"/>
      <c r="XDX928" s="29"/>
      <c r="XDY928" s="29"/>
      <c r="XDZ928" s="29"/>
      <c r="XEA928" s="29"/>
      <c r="XEB928" s="29"/>
      <c r="XEC928" s="29"/>
    </row>
    <row r="929" spans="1:9 16352:16357" s="32" customFormat="1" ht="25.5">
      <c r="A929" s="30"/>
      <c r="B929" s="19">
        <v>4</v>
      </c>
      <c r="C929" s="23" t="s">
        <v>1252</v>
      </c>
      <c r="D929" s="23" t="s">
        <v>1847</v>
      </c>
      <c r="E929" s="23" t="s">
        <v>1848</v>
      </c>
      <c r="F929" s="31">
        <v>1265</v>
      </c>
      <c r="G929" s="31" t="s">
        <v>22</v>
      </c>
      <c r="H929" s="27"/>
      <c r="I929" s="28"/>
      <c r="XDX929" s="29"/>
      <c r="XDY929" s="29"/>
      <c r="XDZ929" s="29"/>
      <c r="XEA929" s="29"/>
      <c r="XEB929" s="29"/>
      <c r="XEC929" s="29"/>
    </row>
    <row r="930" spans="1:9 16352:16357" s="32" customFormat="1" ht="25.5">
      <c r="A930" s="30"/>
      <c r="B930" s="19">
        <v>4</v>
      </c>
      <c r="C930" s="23" t="s">
        <v>1252</v>
      </c>
      <c r="D930" s="23" t="s">
        <v>1849</v>
      </c>
      <c r="E930" s="23" t="s">
        <v>1850</v>
      </c>
      <c r="F930" s="31">
        <v>1265</v>
      </c>
      <c r="G930" s="31" t="s">
        <v>22</v>
      </c>
      <c r="H930" s="27"/>
      <c r="I930" s="28"/>
      <c r="XDX930" s="29"/>
      <c r="XDY930" s="29"/>
      <c r="XDZ930" s="29"/>
      <c r="XEA930" s="29"/>
      <c r="XEB930" s="29"/>
      <c r="XEC930" s="29"/>
    </row>
    <row r="931" spans="1:9 16352:16357" s="32" customFormat="1">
      <c r="A931" s="30"/>
      <c r="B931" s="19">
        <v>4</v>
      </c>
      <c r="C931" s="23" t="s">
        <v>1252</v>
      </c>
      <c r="D931" s="23" t="s">
        <v>1851</v>
      </c>
      <c r="E931" s="23" t="s">
        <v>1852</v>
      </c>
      <c r="F931" s="31">
        <v>2479</v>
      </c>
      <c r="G931" s="31" t="s">
        <v>22</v>
      </c>
      <c r="H931" s="27"/>
      <c r="I931" s="28"/>
      <c r="XDX931" s="29"/>
      <c r="XDY931" s="29"/>
      <c r="XDZ931" s="29"/>
      <c r="XEA931" s="29"/>
      <c r="XEB931" s="29"/>
      <c r="XEC931" s="29"/>
    </row>
    <row r="932" spans="1:9 16352:16357" s="32" customFormat="1">
      <c r="A932" s="30"/>
      <c r="B932" s="19">
        <v>4</v>
      </c>
      <c r="C932" s="23" t="s">
        <v>1252</v>
      </c>
      <c r="D932" s="23" t="s">
        <v>1853</v>
      </c>
      <c r="E932" s="23" t="s">
        <v>1854</v>
      </c>
      <c r="F932" s="31">
        <v>14550</v>
      </c>
      <c r="G932" s="31" t="s">
        <v>22</v>
      </c>
      <c r="H932" s="27"/>
      <c r="I932" s="28"/>
      <c r="XDX932" s="29"/>
      <c r="XDY932" s="29"/>
      <c r="XDZ932" s="29"/>
      <c r="XEA932" s="29"/>
      <c r="XEB932" s="29"/>
      <c r="XEC932" s="29"/>
    </row>
    <row r="933" spans="1:9 16352:16357" s="32" customFormat="1">
      <c r="A933" s="30"/>
      <c r="B933" s="19">
        <v>4</v>
      </c>
      <c r="C933" s="23" t="s">
        <v>1252</v>
      </c>
      <c r="D933" s="23" t="s">
        <v>1855</v>
      </c>
      <c r="E933" s="23" t="s">
        <v>1856</v>
      </c>
      <c r="F933" s="31">
        <v>3000</v>
      </c>
      <c r="G933" s="31" t="s">
        <v>22</v>
      </c>
      <c r="H933" s="27"/>
      <c r="I933" s="28"/>
      <c r="XDX933" s="29"/>
      <c r="XDY933" s="29"/>
      <c r="XDZ933" s="29"/>
      <c r="XEA933" s="29"/>
      <c r="XEB933" s="29"/>
      <c r="XEC933" s="29"/>
    </row>
    <row r="934" spans="1:9 16352:16357" s="32" customFormat="1">
      <c r="A934" s="30"/>
      <c r="B934" s="19">
        <v>4</v>
      </c>
      <c r="C934" s="23" t="s">
        <v>1252</v>
      </c>
      <c r="D934" s="23" t="s">
        <v>1857</v>
      </c>
      <c r="E934" s="23" t="s">
        <v>1858</v>
      </c>
      <c r="F934" s="31">
        <v>280</v>
      </c>
      <c r="G934" s="31" t="s">
        <v>22</v>
      </c>
      <c r="H934" s="27"/>
      <c r="I934" s="28"/>
      <c r="XDX934" s="29"/>
      <c r="XDY934" s="29"/>
      <c r="XDZ934" s="29"/>
      <c r="XEA934" s="29"/>
      <c r="XEB934" s="29"/>
      <c r="XEC934" s="29"/>
    </row>
    <row r="935" spans="1:9 16352:16357" s="32" customFormat="1">
      <c r="A935" s="30"/>
      <c r="B935" s="19">
        <v>4</v>
      </c>
      <c r="C935" s="23" t="s">
        <v>1252</v>
      </c>
      <c r="D935" s="23" t="s">
        <v>1859</v>
      </c>
      <c r="E935" s="23" t="s">
        <v>1860</v>
      </c>
      <c r="F935" s="31">
        <v>395</v>
      </c>
      <c r="G935" s="31" t="s">
        <v>22</v>
      </c>
      <c r="H935" s="27"/>
      <c r="I935" s="28"/>
      <c r="XDX935" s="29"/>
      <c r="XDY935" s="29"/>
      <c r="XDZ935" s="29"/>
      <c r="XEA935" s="29"/>
      <c r="XEB935" s="29"/>
      <c r="XEC935" s="29"/>
    </row>
    <row r="936" spans="1:9 16352:16357" s="32" customFormat="1">
      <c r="A936" s="30"/>
      <c r="B936" s="19">
        <v>4</v>
      </c>
      <c r="C936" s="23" t="s">
        <v>1252</v>
      </c>
      <c r="D936" s="23" t="s">
        <v>1861</v>
      </c>
      <c r="E936" s="23" t="s">
        <v>1862</v>
      </c>
      <c r="F936" s="31">
        <v>516</v>
      </c>
      <c r="G936" s="31" t="s">
        <v>22</v>
      </c>
      <c r="H936" s="27"/>
      <c r="I936" s="28"/>
      <c r="XDX936" s="29"/>
      <c r="XDY936" s="29"/>
      <c r="XDZ936" s="29"/>
      <c r="XEA936" s="29"/>
      <c r="XEB936" s="29"/>
      <c r="XEC936" s="29"/>
    </row>
    <row r="937" spans="1:9 16352:16357" s="32" customFormat="1">
      <c r="A937" s="30"/>
      <c r="B937" s="19">
        <v>4</v>
      </c>
      <c r="C937" s="23" t="s">
        <v>1252</v>
      </c>
      <c r="D937" s="23" t="s">
        <v>1863</v>
      </c>
      <c r="E937" s="23" t="s">
        <v>1864</v>
      </c>
      <c r="F937" s="31">
        <v>260</v>
      </c>
      <c r="G937" s="31" t="s">
        <v>22</v>
      </c>
      <c r="H937" s="27"/>
      <c r="I937" s="28"/>
      <c r="XDX937" s="29"/>
      <c r="XDY937" s="29"/>
      <c r="XDZ937" s="29"/>
      <c r="XEA937" s="29"/>
      <c r="XEB937" s="29"/>
      <c r="XEC937" s="29"/>
    </row>
    <row r="938" spans="1:9 16352:16357" s="32" customFormat="1" ht="25.5">
      <c r="A938" s="30"/>
      <c r="B938" s="19">
        <v>4</v>
      </c>
      <c r="C938" s="23" t="s">
        <v>1252</v>
      </c>
      <c r="D938" s="23" t="s">
        <v>1865</v>
      </c>
      <c r="E938" s="23" t="s">
        <v>1866</v>
      </c>
      <c r="F938" s="31">
        <v>419</v>
      </c>
      <c r="G938" s="31" t="s">
        <v>22</v>
      </c>
      <c r="H938" s="27"/>
      <c r="I938" s="28"/>
      <c r="XDX938" s="29"/>
      <c r="XDY938" s="29"/>
      <c r="XDZ938" s="29"/>
      <c r="XEA938" s="29"/>
      <c r="XEB938" s="29"/>
      <c r="XEC938" s="29"/>
    </row>
    <row r="939" spans="1:9 16352:16357" s="32" customFormat="1" ht="25.5">
      <c r="A939" s="30"/>
      <c r="B939" s="19">
        <v>4</v>
      </c>
      <c r="C939" s="23" t="s">
        <v>1252</v>
      </c>
      <c r="D939" s="23" t="s">
        <v>1867</v>
      </c>
      <c r="E939" s="23" t="s">
        <v>1868</v>
      </c>
      <c r="F939" s="31">
        <v>408</v>
      </c>
      <c r="G939" s="31" t="s">
        <v>22</v>
      </c>
      <c r="H939" s="27"/>
      <c r="I939" s="28"/>
      <c r="XDX939" s="29"/>
      <c r="XDY939" s="29"/>
      <c r="XDZ939" s="29"/>
      <c r="XEA939" s="29"/>
      <c r="XEB939" s="29"/>
      <c r="XEC939" s="29"/>
    </row>
    <row r="940" spans="1:9 16352:16357" s="32" customFormat="1" ht="25.5">
      <c r="A940" s="30"/>
      <c r="B940" s="19">
        <v>4</v>
      </c>
      <c r="C940" s="23" t="s">
        <v>1252</v>
      </c>
      <c r="D940" s="23" t="s">
        <v>1869</v>
      </c>
      <c r="E940" s="23" t="s">
        <v>1870</v>
      </c>
      <c r="F940" s="31">
        <v>1425</v>
      </c>
      <c r="G940" s="31" t="s">
        <v>22</v>
      </c>
      <c r="H940" s="27"/>
      <c r="I940" s="28"/>
      <c r="XDX940" s="29"/>
      <c r="XDY940" s="29"/>
      <c r="XDZ940" s="29"/>
      <c r="XEA940" s="29"/>
      <c r="XEB940" s="29"/>
      <c r="XEC940" s="29"/>
    </row>
    <row r="941" spans="1:9 16352:16357" s="32" customFormat="1">
      <c r="A941" s="30"/>
      <c r="B941" s="19">
        <v>4</v>
      </c>
      <c r="C941" s="23" t="s">
        <v>1252</v>
      </c>
      <c r="D941" s="23" t="s">
        <v>1871</v>
      </c>
      <c r="E941" s="23" t="s">
        <v>1872</v>
      </c>
      <c r="F941" s="31">
        <v>1630</v>
      </c>
      <c r="G941" s="31" t="s">
        <v>22</v>
      </c>
      <c r="H941" s="27"/>
      <c r="I941" s="28"/>
      <c r="XDX941" s="29"/>
      <c r="XDY941" s="29"/>
      <c r="XDZ941" s="29"/>
      <c r="XEA941" s="29"/>
      <c r="XEB941" s="29"/>
      <c r="XEC941" s="29"/>
    </row>
    <row r="942" spans="1:9 16352:16357" s="32" customFormat="1">
      <c r="A942" s="30"/>
      <c r="B942" s="19">
        <v>4</v>
      </c>
      <c r="C942" s="23" t="s">
        <v>1252</v>
      </c>
      <c r="D942" s="23" t="s">
        <v>1873</v>
      </c>
      <c r="E942" s="23" t="s">
        <v>1874</v>
      </c>
      <c r="F942" s="31">
        <v>1083</v>
      </c>
      <c r="G942" s="31" t="s">
        <v>22</v>
      </c>
      <c r="H942" s="27"/>
      <c r="I942" s="28"/>
      <c r="XDX942" s="29"/>
      <c r="XDY942" s="29"/>
      <c r="XDZ942" s="29"/>
      <c r="XEA942" s="29"/>
      <c r="XEB942" s="29"/>
      <c r="XEC942" s="29"/>
    </row>
    <row r="943" spans="1:9 16352:16357" s="32" customFormat="1">
      <c r="A943" s="30"/>
      <c r="B943" s="19">
        <v>4</v>
      </c>
      <c r="C943" s="23" t="s">
        <v>1252</v>
      </c>
      <c r="D943" s="23" t="s">
        <v>1875</v>
      </c>
      <c r="E943" s="23" t="s">
        <v>1876</v>
      </c>
      <c r="F943" s="31">
        <v>301</v>
      </c>
      <c r="G943" s="31" t="s">
        <v>22</v>
      </c>
      <c r="H943" s="27"/>
      <c r="I943" s="28"/>
      <c r="XDX943" s="29"/>
      <c r="XDY943" s="29"/>
      <c r="XDZ943" s="29"/>
      <c r="XEA943" s="29"/>
      <c r="XEB943" s="29"/>
      <c r="XEC943" s="29"/>
    </row>
    <row r="944" spans="1:9 16352:16357" s="32" customFormat="1">
      <c r="A944" s="30"/>
      <c r="B944" s="19">
        <v>4</v>
      </c>
      <c r="C944" s="23" t="s">
        <v>1252</v>
      </c>
      <c r="D944" s="23" t="s">
        <v>1877</v>
      </c>
      <c r="E944" s="23" t="s">
        <v>1878</v>
      </c>
      <c r="F944" s="31">
        <v>385</v>
      </c>
      <c r="G944" s="31" t="s">
        <v>22</v>
      </c>
      <c r="H944" s="27"/>
      <c r="I944" s="28"/>
      <c r="XDX944" s="29"/>
      <c r="XDY944" s="29"/>
      <c r="XDZ944" s="29"/>
      <c r="XEA944" s="29"/>
      <c r="XEB944" s="29"/>
      <c r="XEC944" s="29"/>
    </row>
    <row r="945" spans="1:9 16352:16357" s="32" customFormat="1" ht="25.5">
      <c r="A945" s="30"/>
      <c r="B945" s="19">
        <v>4</v>
      </c>
      <c r="C945" s="23" t="s">
        <v>1252</v>
      </c>
      <c r="D945" s="23" t="s">
        <v>1879</v>
      </c>
      <c r="E945" s="23" t="s">
        <v>1880</v>
      </c>
      <c r="F945" s="31">
        <v>855</v>
      </c>
      <c r="G945" s="31" t="s">
        <v>22</v>
      </c>
      <c r="H945" s="27"/>
      <c r="I945" s="28"/>
      <c r="XDX945" s="29"/>
      <c r="XDY945" s="29"/>
      <c r="XDZ945" s="29"/>
      <c r="XEA945" s="29"/>
      <c r="XEB945" s="29"/>
      <c r="XEC945" s="29"/>
    </row>
    <row r="946" spans="1:9 16352:16357" s="32" customFormat="1">
      <c r="A946" s="30"/>
      <c r="B946" s="19">
        <v>4</v>
      </c>
      <c r="C946" s="23" t="s">
        <v>1252</v>
      </c>
      <c r="D946" s="23" t="s">
        <v>1881</v>
      </c>
      <c r="E946" s="23" t="s">
        <v>1882</v>
      </c>
      <c r="F946" s="31">
        <v>1015</v>
      </c>
      <c r="G946" s="31" t="s">
        <v>22</v>
      </c>
      <c r="H946" s="27"/>
      <c r="I946" s="28"/>
      <c r="XDX946" s="29"/>
      <c r="XDY946" s="29"/>
      <c r="XDZ946" s="29"/>
      <c r="XEA946" s="29"/>
      <c r="XEB946" s="29"/>
      <c r="XEC946" s="29"/>
    </row>
    <row r="947" spans="1:9 16352:16357" s="32" customFormat="1">
      <c r="A947" s="30"/>
      <c r="B947" s="19">
        <v>4</v>
      </c>
      <c r="C947" s="23" t="s">
        <v>1252</v>
      </c>
      <c r="D947" s="23" t="s">
        <v>1883</v>
      </c>
      <c r="E947" s="23" t="s">
        <v>1884</v>
      </c>
      <c r="F947" s="31">
        <v>1440</v>
      </c>
      <c r="G947" s="31" t="s">
        <v>22</v>
      </c>
      <c r="H947" s="27"/>
      <c r="I947" s="28"/>
      <c r="XDX947" s="29"/>
      <c r="XDY947" s="29"/>
      <c r="XDZ947" s="29"/>
      <c r="XEA947" s="29"/>
      <c r="XEB947" s="29"/>
      <c r="XEC947" s="29"/>
    </row>
    <row r="948" spans="1:9 16352:16357" s="32" customFormat="1">
      <c r="A948" s="30"/>
      <c r="B948" s="19">
        <v>4</v>
      </c>
      <c r="C948" s="23" t="s">
        <v>1252</v>
      </c>
      <c r="D948" s="23" t="s">
        <v>1885</v>
      </c>
      <c r="E948" s="23" t="s">
        <v>1886</v>
      </c>
      <c r="F948" s="31">
        <v>860</v>
      </c>
      <c r="G948" s="31" t="s">
        <v>22</v>
      </c>
      <c r="H948" s="27"/>
      <c r="I948" s="28"/>
      <c r="XDX948" s="29"/>
      <c r="XDY948" s="29"/>
      <c r="XDZ948" s="29"/>
      <c r="XEA948" s="29"/>
      <c r="XEB948" s="29"/>
      <c r="XEC948" s="29"/>
    </row>
    <row r="949" spans="1:9 16352:16357" s="32" customFormat="1">
      <c r="A949" s="30"/>
      <c r="B949" s="19">
        <v>4</v>
      </c>
      <c r="C949" s="23" t="s">
        <v>1252</v>
      </c>
      <c r="D949" s="23" t="s">
        <v>1887</v>
      </c>
      <c r="E949" s="23" t="s">
        <v>1888</v>
      </c>
      <c r="F949" s="31">
        <v>1100</v>
      </c>
      <c r="G949" s="31" t="s">
        <v>22</v>
      </c>
      <c r="H949" s="27"/>
      <c r="I949" s="28"/>
      <c r="XDX949" s="29"/>
      <c r="XDY949" s="29"/>
      <c r="XDZ949" s="29"/>
      <c r="XEA949" s="29"/>
      <c r="XEB949" s="29"/>
      <c r="XEC949" s="29"/>
    </row>
    <row r="950" spans="1:9 16352:16357" s="32" customFormat="1">
      <c r="A950" s="30"/>
      <c r="B950" s="19">
        <v>4</v>
      </c>
      <c r="C950" s="23" t="s">
        <v>1252</v>
      </c>
      <c r="D950" s="23" t="s">
        <v>1889</v>
      </c>
      <c r="E950" s="23" t="s">
        <v>1890</v>
      </c>
      <c r="F950" s="31">
        <v>2200</v>
      </c>
      <c r="G950" s="31" t="s">
        <v>22</v>
      </c>
      <c r="H950" s="27"/>
      <c r="I950" s="28"/>
      <c r="XDX950" s="29"/>
      <c r="XDY950" s="29"/>
      <c r="XDZ950" s="29"/>
      <c r="XEA950" s="29"/>
      <c r="XEB950" s="29"/>
      <c r="XEC950" s="29"/>
    </row>
    <row r="951" spans="1:9 16352:16357" s="32" customFormat="1">
      <c r="A951" s="30"/>
      <c r="B951" s="19">
        <v>4</v>
      </c>
      <c r="C951" s="23" t="s">
        <v>1252</v>
      </c>
      <c r="D951" s="23" t="s">
        <v>1891</v>
      </c>
      <c r="E951" s="23" t="s">
        <v>1892</v>
      </c>
      <c r="F951" s="31">
        <v>900</v>
      </c>
      <c r="G951" s="31" t="s">
        <v>22</v>
      </c>
      <c r="H951" s="27"/>
      <c r="I951" s="28"/>
      <c r="XDX951" s="29"/>
      <c r="XDY951" s="29"/>
      <c r="XDZ951" s="29"/>
      <c r="XEA951" s="29"/>
      <c r="XEB951" s="29"/>
      <c r="XEC951" s="29"/>
    </row>
    <row r="952" spans="1:9 16352:16357" s="32" customFormat="1">
      <c r="A952" s="30"/>
      <c r="B952" s="19">
        <v>4</v>
      </c>
      <c r="C952" s="23" t="s">
        <v>1252</v>
      </c>
      <c r="D952" s="23" t="s">
        <v>1893</v>
      </c>
      <c r="E952" s="23" t="s">
        <v>1894</v>
      </c>
      <c r="F952" s="31">
        <v>800</v>
      </c>
      <c r="G952" s="31" t="s">
        <v>22</v>
      </c>
      <c r="H952" s="27"/>
      <c r="I952" s="28"/>
      <c r="XDX952" s="29"/>
      <c r="XDY952" s="29"/>
      <c r="XDZ952" s="29"/>
      <c r="XEA952" s="29"/>
      <c r="XEB952" s="29"/>
      <c r="XEC952" s="29"/>
    </row>
    <row r="953" spans="1:9 16352:16357" s="32" customFormat="1">
      <c r="A953" s="30"/>
      <c r="B953" s="19">
        <v>4</v>
      </c>
      <c r="C953" s="23" t="s">
        <v>1252</v>
      </c>
      <c r="D953" s="23" t="s">
        <v>1895</v>
      </c>
      <c r="E953" s="23" t="s">
        <v>1896</v>
      </c>
      <c r="F953" s="31">
        <v>1100</v>
      </c>
      <c r="G953" s="31" t="s">
        <v>22</v>
      </c>
      <c r="H953" s="27"/>
      <c r="I953" s="28"/>
      <c r="XDX953" s="29"/>
      <c r="XDY953" s="29"/>
      <c r="XDZ953" s="29"/>
      <c r="XEA953" s="29"/>
      <c r="XEB953" s="29"/>
      <c r="XEC953" s="29"/>
    </row>
    <row r="954" spans="1:9 16352:16357" s="32" customFormat="1">
      <c r="A954" s="30"/>
      <c r="B954" s="19">
        <v>4</v>
      </c>
      <c r="C954" s="23" t="s">
        <v>1252</v>
      </c>
      <c r="D954" s="23" t="s">
        <v>1897</v>
      </c>
      <c r="E954" s="23" t="s">
        <v>1898</v>
      </c>
      <c r="F954" s="31">
        <v>867</v>
      </c>
      <c r="G954" s="31" t="s">
        <v>22</v>
      </c>
      <c r="H954" s="27"/>
      <c r="I954" s="28"/>
      <c r="XDX954" s="29"/>
      <c r="XDY954" s="29"/>
      <c r="XDZ954" s="29"/>
      <c r="XEA954" s="29"/>
      <c r="XEB954" s="29"/>
      <c r="XEC954" s="29"/>
    </row>
    <row r="955" spans="1:9 16352:16357" s="32" customFormat="1" ht="25.5">
      <c r="A955" s="30"/>
      <c r="B955" s="19">
        <v>4</v>
      </c>
      <c r="C955" s="23" t="s">
        <v>1252</v>
      </c>
      <c r="D955" s="23" t="s">
        <v>1899</v>
      </c>
      <c r="E955" s="23" t="s">
        <v>1900</v>
      </c>
      <c r="F955" s="31">
        <v>2115</v>
      </c>
      <c r="G955" s="31" t="s">
        <v>22</v>
      </c>
      <c r="H955" s="27"/>
      <c r="I955" s="28"/>
      <c r="XDX955" s="29"/>
      <c r="XDY955" s="29"/>
      <c r="XDZ955" s="29"/>
      <c r="XEA955" s="29"/>
      <c r="XEB955" s="29"/>
      <c r="XEC955" s="29"/>
    </row>
    <row r="956" spans="1:9 16352:16357" s="32" customFormat="1">
      <c r="A956" s="30"/>
      <c r="B956" s="19">
        <v>4</v>
      </c>
      <c r="C956" s="23" t="s">
        <v>1252</v>
      </c>
      <c r="D956" s="23" t="s">
        <v>1901</v>
      </c>
      <c r="E956" s="23" t="s">
        <v>1902</v>
      </c>
      <c r="F956" s="31">
        <v>1520</v>
      </c>
      <c r="G956" s="31" t="s">
        <v>22</v>
      </c>
      <c r="H956" s="27"/>
      <c r="I956" s="28"/>
      <c r="XDX956" s="29"/>
      <c r="XDY956" s="29"/>
      <c r="XDZ956" s="29"/>
      <c r="XEA956" s="29"/>
      <c r="XEB956" s="29"/>
      <c r="XEC956" s="29"/>
    </row>
    <row r="957" spans="1:9 16352:16357" s="32" customFormat="1">
      <c r="A957" s="30"/>
      <c r="B957" s="19">
        <v>4</v>
      </c>
      <c r="C957" s="23" t="s">
        <v>1252</v>
      </c>
      <c r="D957" s="23" t="s">
        <v>1903</v>
      </c>
      <c r="E957" s="23" t="s">
        <v>1904</v>
      </c>
      <c r="F957" s="31">
        <v>191</v>
      </c>
      <c r="G957" s="31" t="s">
        <v>22</v>
      </c>
      <c r="H957" s="27"/>
      <c r="I957" s="28"/>
      <c r="XDX957" s="29"/>
      <c r="XDY957" s="29"/>
      <c r="XDZ957" s="29"/>
      <c r="XEA957" s="29"/>
      <c r="XEB957" s="29"/>
      <c r="XEC957" s="29"/>
    </row>
    <row r="958" spans="1:9 16352:16357" s="32" customFormat="1">
      <c r="A958" s="30"/>
      <c r="B958" s="19">
        <v>4</v>
      </c>
      <c r="C958" s="23" t="s">
        <v>1252</v>
      </c>
      <c r="D958" s="23" t="s">
        <v>1905</v>
      </c>
      <c r="E958" s="23" t="s">
        <v>1906</v>
      </c>
      <c r="F958" s="31">
        <v>188</v>
      </c>
      <c r="G958" s="31" t="s">
        <v>22</v>
      </c>
      <c r="H958" s="27"/>
      <c r="I958" s="28"/>
      <c r="XDX958" s="29"/>
      <c r="XDY958" s="29"/>
      <c r="XDZ958" s="29"/>
      <c r="XEA958" s="29"/>
      <c r="XEB958" s="29"/>
      <c r="XEC958" s="29"/>
    </row>
    <row r="959" spans="1:9 16352:16357" s="32" customFormat="1">
      <c r="A959" s="30"/>
      <c r="B959" s="19">
        <v>4</v>
      </c>
      <c r="C959" s="23" t="s">
        <v>1252</v>
      </c>
      <c r="D959" s="23" t="s">
        <v>1907</v>
      </c>
      <c r="E959" s="23" t="s">
        <v>1908</v>
      </c>
      <c r="F959" s="31">
        <v>1350</v>
      </c>
      <c r="G959" s="31" t="s">
        <v>22</v>
      </c>
      <c r="H959" s="27"/>
      <c r="I959" s="28"/>
      <c r="XDX959" s="29"/>
      <c r="XDY959" s="29"/>
      <c r="XDZ959" s="29"/>
      <c r="XEA959" s="29"/>
      <c r="XEB959" s="29"/>
      <c r="XEC959" s="29"/>
    </row>
    <row r="960" spans="1:9 16352:16357" s="32" customFormat="1">
      <c r="A960" s="30"/>
      <c r="B960" s="19">
        <v>4</v>
      </c>
      <c r="C960" s="23" t="s">
        <v>1252</v>
      </c>
      <c r="D960" s="23" t="s">
        <v>1909</v>
      </c>
      <c r="E960" s="23" t="s">
        <v>1910</v>
      </c>
      <c r="F960" s="31">
        <v>950</v>
      </c>
      <c r="G960" s="31" t="s">
        <v>22</v>
      </c>
      <c r="H960" s="27"/>
      <c r="I960" s="28"/>
      <c r="XDX960" s="29"/>
      <c r="XDY960" s="29"/>
      <c r="XDZ960" s="29"/>
      <c r="XEA960" s="29"/>
      <c r="XEB960" s="29"/>
      <c r="XEC960" s="29"/>
    </row>
    <row r="961" spans="1:9 16352:16357" s="32" customFormat="1">
      <c r="A961" s="30"/>
      <c r="B961" s="19">
        <v>4</v>
      </c>
      <c r="C961" s="23" t="s">
        <v>1252</v>
      </c>
      <c r="D961" s="23" t="s">
        <v>1911</v>
      </c>
      <c r="E961" s="23" t="s">
        <v>1912</v>
      </c>
      <c r="F961" s="31">
        <v>380</v>
      </c>
      <c r="G961" s="31" t="s">
        <v>22</v>
      </c>
      <c r="H961" s="27"/>
      <c r="I961" s="28"/>
      <c r="XDX961" s="29"/>
      <c r="XDY961" s="29"/>
      <c r="XDZ961" s="29"/>
      <c r="XEA961" s="29"/>
      <c r="XEB961" s="29"/>
      <c r="XEC961" s="29"/>
    </row>
    <row r="962" spans="1:9 16352:16357" s="32" customFormat="1">
      <c r="A962" s="30"/>
      <c r="B962" s="19">
        <v>4</v>
      </c>
      <c r="C962" s="23" t="s">
        <v>1252</v>
      </c>
      <c r="D962" s="23" t="s">
        <v>1913</v>
      </c>
      <c r="E962" s="23" t="s">
        <v>1914</v>
      </c>
      <c r="F962" s="31">
        <v>1260</v>
      </c>
      <c r="G962" s="31" t="s">
        <v>22</v>
      </c>
      <c r="H962" s="27"/>
      <c r="I962" s="28"/>
      <c r="XDX962" s="29"/>
      <c r="XDY962" s="29"/>
      <c r="XDZ962" s="29"/>
      <c r="XEA962" s="29"/>
      <c r="XEB962" s="29"/>
      <c r="XEC962" s="29"/>
    </row>
    <row r="963" spans="1:9 16352:16357" s="32" customFormat="1">
      <c r="A963" s="30"/>
      <c r="B963" s="19">
        <v>4</v>
      </c>
      <c r="C963" s="23" t="s">
        <v>1252</v>
      </c>
      <c r="D963" s="23" t="s">
        <v>1915</v>
      </c>
      <c r="E963" s="23" t="s">
        <v>1916</v>
      </c>
      <c r="F963" s="31">
        <v>2201</v>
      </c>
      <c r="G963" s="31" t="s">
        <v>22</v>
      </c>
      <c r="H963" s="27"/>
      <c r="I963" s="28"/>
      <c r="XDX963" s="29"/>
      <c r="XDY963" s="29"/>
      <c r="XDZ963" s="29"/>
      <c r="XEA963" s="29"/>
      <c r="XEB963" s="29"/>
      <c r="XEC963" s="29"/>
    </row>
    <row r="964" spans="1:9 16352:16357" s="32" customFormat="1">
      <c r="A964" s="30"/>
      <c r="B964" s="19">
        <v>4</v>
      </c>
      <c r="C964" s="23" t="s">
        <v>1252</v>
      </c>
      <c r="D964" s="23" t="s">
        <v>1917</v>
      </c>
      <c r="E964" s="23" t="s">
        <v>1918</v>
      </c>
      <c r="F964" s="31">
        <v>2789</v>
      </c>
      <c r="G964" s="31" t="s">
        <v>22</v>
      </c>
      <c r="H964" s="27"/>
      <c r="I964" s="28"/>
      <c r="XDX964" s="29"/>
      <c r="XDY964" s="29"/>
      <c r="XDZ964" s="29"/>
      <c r="XEA964" s="29"/>
      <c r="XEB964" s="29"/>
      <c r="XEC964" s="29"/>
    </row>
    <row r="965" spans="1:9 16352:16357" s="32" customFormat="1" ht="25.5">
      <c r="A965" s="30"/>
      <c r="B965" s="19">
        <v>4</v>
      </c>
      <c r="C965" s="23" t="s">
        <v>1252</v>
      </c>
      <c r="D965" s="23" t="s">
        <v>1919</v>
      </c>
      <c r="E965" s="23" t="s">
        <v>1920</v>
      </c>
      <c r="F965" s="31">
        <v>1074</v>
      </c>
      <c r="G965" s="31" t="s">
        <v>22</v>
      </c>
      <c r="H965" s="27"/>
      <c r="I965" s="28"/>
      <c r="XDX965" s="29"/>
      <c r="XDY965" s="29"/>
      <c r="XDZ965" s="29"/>
      <c r="XEA965" s="29"/>
      <c r="XEB965" s="29"/>
      <c r="XEC965" s="29"/>
    </row>
    <row r="966" spans="1:9 16352:16357" s="32" customFormat="1">
      <c r="A966" s="30"/>
      <c r="B966" s="19">
        <v>4</v>
      </c>
      <c r="C966" s="23" t="s">
        <v>1252</v>
      </c>
      <c r="D966" s="23" t="s">
        <v>1921</v>
      </c>
      <c r="E966" s="23" t="s">
        <v>1922</v>
      </c>
      <c r="F966" s="31">
        <v>881</v>
      </c>
      <c r="G966" s="31" t="s">
        <v>22</v>
      </c>
      <c r="H966" s="27"/>
      <c r="I966" s="28"/>
      <c r="XDX966" s="29"/>
      <c r="XDY966" s="29"/>
      <c r="XDZ966" s="29"/>
      <c r="XEA966" s="29"/>
      <c r="XEB966" s="29"/>
      <c r="XEC966" s="29"/>
    </row>
    <row r="967" spans="1:9 16352:16357" s="32" customFormat="1">
      <c r="A967" s="30"/>
      <c r="B967" s="19">
        <v>4</v>
      </c>
      <c r="C967" s="23" t="s">
        <v>1252</v>
      </c>
      <c r="D967" s="23" t="s">
        <v>1923</v>
      </c>
      <c r="E967" s="23" t="s">
        <v>1924</v>
      </c>
      <c r="F967" s="31">
        <v>351</v>
      </c>
      <c r="G967" s="31" t="s">
        <v>22</v>
      </c>
      <c r="H967" s="27"/>
      <c r="I967" s="28"/>
      <c r="XDX967" s="29"/>
      <c r="XDY967" s="29"/>
      <c r="XDZ967" s="29"/>
      <c r="XEA967" s="29"/>
      <c r="XEB967" s="29"/>
      <c r="XEC967" s="29"/>
    </row>
    <row r="968" spans="1:9 16352:16357" s="32" customFormat="1" ht="25.5">
      <c r="A968" s="30"/>
      <c r="B968" s="19">
        <v>4</v>
      </c>
      <c r="C968" s="23" t="s">
        <v>1252</v>
      </c>
      <c r="D968" s="23" t="s">
        <v>1925</v>
      </c>
      <c r="E968" s="23" t="s">
        <v>1926</v>
      </c>
      <c r="F968" s="31">
        <v>313</v>
      </c>
      <c r="G968" s="31" t="s">
        <v>22</v>
      </c>
      <c r="H968" s="27"/>
      <c r="I968" s="28"/>
      <c r="XDX968" s="29"/>
      <c r="XDY968" s="29"/>
      <c r="XDZ968" s="29"/>
      <c r="XEA968" s="29"/>
      <c r="XEB968" s="29"/>
      <c r="XEC968" s="29"/>
    </row>
    <row r="969" spans="1:9 16352:16357" s="32" customFormat="1">
      <c r="A969" s="30"/>
      <c r="B969" s="19">
        <v>4</v>
      </c>
      <c r="C969" s="23" t="s">
        <v>1252</v>
      </c>
      <c r="D969" s="23" t="s">
        <v>1927</v>
      </c>
      <c r="E969" s="23" t="s">
        <v>1928</v>
      </c>
      <c r="F969" s="31">
        <v>540</v>
      </c>
      <c r="G969" s="31" t="s">
        <v>22</v>
      </c>
      <c r="H969" s="27"/>
      <c r="I969" s="28"/>
      <c r="XDX969" s="29"/>
      <c r="XDY969" s="29"/>
      <c r="XDZ969" s="29"/>
      <c r="XEA969" s="29"/>
      <c r="XEB969" s="29"/>
      <c r="XEC969" s="29"/>
    </row>
    <row r="970" spans="1:9 16352:16357" s="32" customFormat="1" ht="25.5">
      <c r="A970" s="30"/>
      <c r="B970" s="19">
        <v>4</v>
      </c>
      <c r="C970" s="23" t="s">
        <v>1252</v>
      </c>
      <c r="D970" s="23" t="s">
        <v>1929</v>
      </c>
      <c r="E970" s="23" t="s">
        <v>1930</v>
      </c>
      <c r="F970" s="31">
        <v>114</v>
      </c>
      <c r="G970" s="31" t="s">
        <v>22</v>
      </c>
      <c r="H970" s="27"/>
      <c r="I970" s="28"/>
      <c r="XDX970" s="29"/>
      <c r="XDY970" s="29"/>
      <c r="XDZ970" s="29"/>
      <c r="XEA970" s="29"/>
      <c r="XEB970" s="29"/>
      <c r="XEC970" s="29"/>
    </row>
    <row r="971" spans="1:9 16352:16357" s="32" customFormat="1" ht="25.5">
      <c r="A971" s="30"/>
      <c r="B971" s="19">
        <v>4</v>
      </c>
      <c r="C971" s="23" t="s">
        <v>1252</v>
      </c>
      <c r="D971" s="23" t="s">
        <v>1931</v>
      </c>
      <c r="E971" s="23" t="s">
        <v>1932</v>
      </c>
      <c r="F971" s="31">
        <v>728</v>
      </c>
      <c r="G971" s="31" t="s">
        <v>22</v>
      </c>
      <c r="H971" s="27"/>
      <c r="I971" s="28"/>
      <c r="XDX971" s="29"/>
      <c r="XDY971" s="29"/>
      <c r="XDZ971" s="29"/>
      <c r="XEA971" s="29"/>
      <c r="XEB971" s="29"/>
      <c r="XEC971" s="29"/>
    </row>
    <row r="972" spans="1:9 16352:16357" s="32" customFormat="1">
      <c r="A972" s="30"/>
      <c r="B972" s="19">
        <v>4</v>
      </c>
      <c r="C972" s="23" t="s">
        <v>1252</v>
      </c>
      <c r="D972" s="23" t="s">
        <v>1933</v>
      </c>
      <c r="E972" s="23" t="s">
        <v>1934</v>
      </c>
      <c r="F972" s="31">
        <v>1473</v>
      </c>
      <c r="G972" s="31" t="s">
        <v>22</v>
      </c>
      <c r="H972" s="27"/>
      <c r="I972" s="28"/>
      <c r="XDX972" s="29"/>
      <c r="XDY972" s="29"/>
      <c r="XDZ972" s="29"/>
      <c r="XEA972" s="29"/>
      <c r="XEB972" s="29"/>
      <c r="XEC972" s="29"/>
    </row>
    <row r="973" spans="1:9 16352:16357" s="32" customFormat="1">
      <c r="A973" s="30"/>
      <c r="B973" s="19">
        <v>4</v>
      </c>
      <c r="C973" s="23" t="s">
        <v>1252</v>
      </c>
      <c r="D973" s="23" t="s">
        <v>1935</v>
      </c>
      <c r="E973" s="23" t="s">
        <v>1936</v>
      </c>
      <c r="F973" s="31">
        <v>262</v>
      </c>
      <c r="G973" s="31" t="s">
        <v>22</v>
      </c>
      <c r="H973" s="27"/>
      <c r="I973" s="28"/>
      <c r="XDX973" s="29"/>
      <c r="XDY973" s="29"/>
      <c r="XDZ973" s="29"/>
      <c r="XEA973" s="29"/>
      <c r="XEB973" s="29"/>
      <c r="XEC973" s="29"/>
    </row>
    <row r="974" spans="1:9 16352:16357" s="32" customFormat="1">
      <c r="A974" s="30"/>
      <c r="B974" s="19">
        <v>4</v>
      </c>
      <c r="C974" s="23" t="s">
        <v>1252</v>
      </c>
      <c r="D974" s="23" t="s">
        <v>1937</v>
      </c>
      <c r="E974" s="23" t="s">
        <v>1938</v>
      </c>
      <c r="F974" s="31">
        <v>377</v>
      </c>
      <c r="G974" s="31" t="s">
        <v>22</v>
      </c>
      <c r="H974" s="27"/>
      <c r="I974" s="28"/>
      <c r="XDX974" s="29"/>
      <c r="XDY974" s="29"/>
      <c r="XDZ974" s="29"/>
      <c r="XEA974" s="29"/>
      <c r="XEB974" s="29"/>
      <c r="XEC974" s="29"/>
    </row>
    <row r="975" spans="1:9 16352:16357" s="32" customFormat="1" ht="38.25">
      <c r="A975" s="30"/>
      <c r="B975" s="19">
        <v>4</v>
      </c>
      <c r="C975" s="23" t="s">
        <v>1252</v>
      </c>
      <c r="D975" s="23" t="s">
        <v>1939</v>
      </c>
      <c r="E975" s="23" t="s">
        <v>1940</v>
      </c>
      <c r="F975" s="31">
        <v>120</v>
      </c>
      <c r="G975" s="31" t="s">
        <v>22</v>
      </c>
      <c r="H975" s="27"/>
      <c r="I975" s="28"/>
      <c r="XDX975" s="29"/>
      <c r="XDY975" s="29"/>
      <c r="XDZ975" s="29"/>
      <c r="XEA975" s="29"/>
      <c r="XEB975" s="29"/>
      <c r="XEC975" s="29"/>
    </row>
    <row r="976" spans="1:9 16352:16357" s="32" customFormat="1">
      <c r="A976" s="30"/>
      <c r="B976" s="19">
        <v>4</v>
      </c>
      <c r="C976" s="23" t="s">
        <v>1252</v>
      </c>
      <c r="D976" s="23" t="s">
        <v>1941</v>
      </c>
      <c r="E976" s="23" t="s">
        <v>1942</v>
      </c>
      <c r="F976" s="31">
        <v>300</v>
      </c>
      <c r="G976" s="31" t="s">
        <v>22</v>
      </c>
      <c r="H976" s="27"/>
      <c r="I976" s="28"/>
      <c r="XDX976" s="29"/>
      <c r="XDY976" s="29"/>
      <c r="XDZ976" s="29"/>
      <c r="XEA976" s="29"/>
      <c r="XEB976" s="29"/>
      <c r="XEC976" s="29"/>
    </row>
    <row r="977" spans="1:9 16352:16357" s="32" customFormat="1">
      <c r="A977" s="30"/>
      <c r="B977" s="19">
        <v>4</v>
      </c>
      <c r="C977" s="23" t="s">
        <v>1252</v>
      </c>
      <c r="D977" s="23" t="s">
        <v>1943</v>
      </c>
      <c r="E977" s="23" t="s">
        <v>1944</v>
      </c>
      <c r="F977" s="31">
        <v>1287</v>
      </c>
      <c r="G977" s="31" t="s">
        <v>22</v>
      </c>
      <c r="H977" s="27"/>
      <c r="I977" s="28"/>
      <c r="XDX977" s="29"/>
      <c r="XDY977" s="29"/>
      <c r="XDZ977" s="29"/>
      <c r="XEA977" s="29"/>
      <c r="XEB977" s="29"/>
      <c r="XEC977" s="29"/>
    </row>
    <row r="978" spans="1:9 16352:16357" s="32" customFormat="1">
      <c r="A978" s="30"/>
      <c r="B978" s="19">
        <v>4</v>
      </c>
      <c r="C978" s="23" t="s">
        <v>1252</v>
      </c>
      <c r="D978" s="23" t="s">
        <v>1945</v>
      </c>
      <c r="E978" s="23" t="s">
        <v>1946</v>
      </c>
      <c r="F978" s="31">
        <v>738</v>
      </c>
      <c r="G978" s="31" t="s">
        <v>22</v>
      </c>
      <c r="H978" s="27"/>
      <c r="I978" s="28"/>
      <c r="XDX978" s="29"/>
      <c r="XDY978" s="29"/>
      <c r="XDZ978" s="29"/>
      <c r="XEA978" s="29"/>
      <c r="XEB978" s="29"/>
      <c r="XEC978" s="29"/>
    </row>
    <row r="979" spans="1:9 16352:16357" s="32" customFormat="1">
      <c r="A979" s="30"/>
      <c r="B979" s="19">
        <v>4</v>
      </c>
      <c r="C979" s="23" t="s">
        <v>1252</v>
      </c>
      <c r="D979" s="23" t="s">
        <v>1947</v>
      </c>
      <c r="E979" s="23" t="s">
        <v>1948</v>
      </c>
      <c r="F979" s="31">
        <v>738</v>
      </c>
      <c r="G979" s="31" t="s">
        <v>22</v>
      </c>
      <c r="H979" s="27"/>
      <c r="I979" s="28"/>
      <c r="XDX979" s="29"/>
      <c r="XDY979" s="29"/>
      <c r="XDZ979" s="29"/>
      <c r="XEA979" s="29"/>
      <c r="XEB979" s="29"/>
      <c r="XEC979" s="29"/>
    </row>
    <row r="980" spans="1:9 16352:16357" s="32" customFormat="1">
      <c r="A980" s="30"/>
      <c r="B980" s="19">
        <v>4</v>
      </c>
      <c r="C980" s="23" t="s">
        <v>1252</v>
      </c>
      <c r="D980" s="23" t="s">
        <v>1949</v>
      </c>
      <c r="E980" s="23" t="s">
        <v>1950</v>
      </c>
      <c r="F980" s="31">
        <v>345</v>
      </c>
      <c r="G980" s="31" t="s">
        <v>22</v>
      </c>
      <c r="H980" s="27"/>
      <c r="I980" s="28"/>
      <c r="XDX980" s="29"/>
      <c r="XDY980" s="29"/>
      <c r="XDZ980" s="29"/>
      <c r="XEA980" s="29"/>
      <c r="XEB980" s="29"/>
      <c r="XEC980" s="29"/>
    </row>
    <row r="981" spans="1:9 16352:16357" s="32" customFormat="1">
      <c r="A981" s="30"/>
      <c r="B981" s="19">
        <v>4</v>
      </c>
      <c r="C981" s="23" t="s">
        <v>1252</v>
      </c>
      <c r="D981" s="23" t="s">
        <v>1951</v>
      </c>
      <c r="E981" s="23" t="s">
        <v>1952</v>
      </c>
      <c r="F981" s="31">
        <v>790</v>
      </c>
      <c r="G981" s="31" t="s">
        <v>22</v>
      </c>
      <c r="H981" s="27"/>
      <c r="I981" s="28"/>
      <c r="XDX981" s="29"/>
      <c r="XDY981" s="29"/>
      <c r="XDZ981" s="29"/>
      <c r="XEA981" s="29"/>
      <c r="XEB981" s="29"/>
      <c r="XEC981" s="29"/>
    </row>
    <row r="982" spans="1:9 16352:16357" s="32" customFormat="1">
      <c r="A982" s="30"/>
      <c r="B982" s="19">
        <v>4</v>
      </c>
      <c r="C982" s="23" t="s">
        <v>1252</v>
      </c>
      <c r="D982" s="23" t="s">
        <v>1953</v>
      </c>
      <c r="E982" s="23" t="s">
        <v>1954</v>
      </c>
      <c r="F982" s="31">
        <v>114</v>
      </c>
      <c r="G982" s="31" t="s">
        <v>22</v>
      </c>
      <c r="H982" s="27"/>
      <c r="I982" s="28"/>
      <c r="XDX982" s="29"/>
      <c r="XDY982" s="29"/>
      <c r="XDZ982" s="29"/>
      <c r="XEA982" s="29"/>
      <c r="XEB982" s="29"/>
      <c r="XEC982" s="29"/>
    </row>
    <row r="983" spans="1:9 16352:16357" s="32" customFormat="1">
      <c r="A983" s="30"/>
      <c r="B983" s="19">
        <v>4</v>
      </c>
      <c r="C983" s="23" t="s">
        <v>1252</v>
      </c>
      <c r="D983" s="23" t="s">
        <v>1955</v>
      </c>
      <c r="E983" s="23" t="s">
        <v>1956</v>
      </c>
      <c r="F983" s="31">
        <v>252</v>
      </c>
      <c r="G983" s="31" t="s">
        <v>22</v>
      </c>
      <c r="H983" s="27"/>
      <c r="I983" s="28"/>
      <c r="XDX983" s="29"/>
      <c r="XDY983" s="29"/>
      <c r="XDZ983" s="29"/>
      <c r="XEA983" s="29"/>
      <c r="XEB983" s="29"/>
      <c r="XEC983" s="29"/>
    </row>
    <row r="984" spans="1:9 16352:16357" s="32" customFormat="1">
      <c r="A984" s="30"/>
      <c r="B984" s="19">
        <v>4</v>
      </c>
      <c r="C984" s="23" t="s">
        <v>1252</v>
      </c>
      <c r="D984" s="23" t="s">
        <v>1957</v>
      </c>
      <c r="E984" s="23" t="s">
        <v>1958</v>
      </c>
      <c r="F984" s="31">
        <v>140</v>
      </c>
      <c r="G984" s="31" t="s">
        <v>22</v>
      </c>
      <c r="H984" s="27"/>
      <c r="I984" s="28"/>
      <c r="XDX984" s="29"/>
      <c r="XDY984" s="29"/>
      <c r="XDZ984" s="29"/>
      <c r="XEA984" s="29"/>
      <c r="XEB984" s="29"/>
      <c r="XEC984" s="29"/>
    </row>
    <row r="985" spans="1:9 16352:16357" s="32" customFormat="1">
      <c r="A985" s="30"/>
      <c r="B985" s="19">
        <v>4</v>
      </c>
      <c r="C985" s="23" t="s">
        <v>1252</v>
      </c>
      <c r="D985" s="23" t="s">
        <v>1959</v>
      </c>
      <c r="E985" s="23" t="s">
        <v>1960</v>
      </c>
      <c r="F985" s="31">
        <v>239</v>
      </c>
      <c r="G985" s="31" t="s">
        <v>22</v>
      </c>
      <c r="H985" s="27"/>
      <c r="I985" s="28"/>
      <c r="XDX985" s="29"/>
      <c r="XDY985" s="29"/>
      <c r="XDZ985" s="29"/>
      <c r="XEA985" s="29"/>
      <c r="XEB985" s="29"/>
      <c r="XEC985" s="29"/>
    </row>
    <row r="986" spans="1:9 16352:16357" s="32" customFormat="1">
      <c r="A986" s="30"/>
      <c r="B986" s="19">
        <v>4</v>
      </c>
      <c r="C986" s="23" t="s">
        <v>1252</v>
      </c>
      <c r="D986" s="23" t="s">
        <v>1961</v>
      </c>
      <c r="E986" s="23" t="s">
        <v>1962</v>
      </c>
      <c r="F986" s="31">
        <v>242</v>
      </c>
      <c r="G986" s="31" t="s">
        <v>22</v>
      </c>
      <c r="H986" s="27"/>
      <c r="I986" s="28"/>
      <c r="XDX986" s="29"/>
      <c r="XDY986" s="29"/>
      <c r="XDZ986" s="29"/>
      <c r="XEA986" s="29"/>
      <c r="XEB986" s="29"/>
      <c r="XEC986" s="29"/>
    </row>
    <row r="987" spans="1:9 16352:16357" s="32" customFormat="1" ht="25.5">
      <c r="A987" s="30"/>
      <c r="B987" s="19">
        <v>4</v>
      </c>
      <c r="C987" s="23" t="s">
        <v>1252</v>
      </c>
      <c r="D987" s="23" t="s">
        <v>1963</v>
      </c>
      <c r="E987" s="23" t="s">
        <v>1964</v>
      </c>
      <c r="F987" s="31">
        <v>540</v>
      </c>
      <c r="G987" s="31" t="s">
        <v>22</v>
      </c>
      <c r="H987" s="27"/>
      <c r="I987" s="28"/>
      <c r="XDX987" s="29"/>
      <c r="XDY987" s="29"/>
      <c r="XDZ987" s="29"/>
      <c r="XEA987" s="29"/>
      <c r="XEB987" s="29"/>
      <c r="XEC987" s="29"/>
    </row>
    <row r="988" spans="1:9 16352:16357" s="32" customFormat="1">
      <c r="A988" s="30"/>
      <c r="B988" s="19">
        <v>4</v>
      </c>
      <c r="C988" s="23" t="s">
        <v>1252</v>
      </c>
      <c r="D988" s="23" t="s">
        <v>1965</v>
      </c>
      <c r="E988" s="23" t="s">
        <v>1966</v>
      </c>
      <c r="F988" s="31">
        <v>225</v>
      </c>
      <c r="G988" s="31" t="s">
        <v>22</v>
      </c>
      <c r="H988" s="27"/>
      <c r="I988" s="28"/>
      <c r="XDX988" s="29"/>
      <c r="XDY988" s="29"/>
      <c r="XDZ988" s="29"/>
      <c r="XEA988" s="29"/>
      <c r="XEB988" s="29"/>
      <c r="XEC988" s="29"/>
    </row>
    <row r="989" spans="1:9 16352:16357" s="32" customFormat="1" ht="25.5">
      <c r="A989" s="30"/>
      <c r="B989" s="19">
        <v>4</v>
      </c>
      <c r="C989" s="23" t="s">
        <v>1252</v>
      </c>
      <c r="D989" s="23" t="s">
        <v>1967</v>
      </c>
      <c r="E989" s="23" t="s">
        <v>1968</v>
      </c>
      <c r="F989" s="31">
        <v>697</v>
      </c>
      <c r="G989" s="31" t="s">
        <v>22</v>
      </c>
      <c r="H989" s="27"/>
      <c r="I989" s="28"/>
      <c r="XDX989" s="29"/>
      <c r="XDY989" s="29"/>
      <c r="XDZ989" s="29"/>
      <c r="XEA989" s="29"/>
      <c r="XEB989" s="29"/>
      <c r="XEC989" s="29"/>
    </row>
    <row r="990" spans="1:9 16352:16357" s="32" customFormat="1" ht="25.5">
      <c r="A990" s="30"/>
      <c r="B990" s="19">
        <v>4</v>
      </c>
      <c r="C990" s="23" t="s">
        <v>1252</v>
      </c>
      <c r="D990" s="23" t="s">
        <v>1969</v>
      </c>
      <c r="E990" s="23" t="s">
        <v>1970</v>
      </c>
      <c r="F990" s="31">
        <v>187</v>
      </c>
      <c r="G990" s="31" t="s">
        <v>22</v>
      </c>
      <c r="H990" s="27"/>
      <c r="I990" s="28"/>
      <c r="XDX990" s="29"/>
      <c r="XDY990" s="29"/>
      <c r="XDZ990" s="29"/>
      <c r="XEA990" s="29"/>
      <c r="XEB990" s="29"/>
      <c r="XEC990" s="29"/>
    </row>
    <row r="991" spans="1:9 16352:16357" s="32" customFormat="1" ht="25.5">
      <c r="A991" s="30"/>
      <c r="B991" s="19">
        <v>4</v>
      </c>
      <c r="C991" s="23" t="s">
        <v>1252</v>
      </c>
      <c r="D991" s="23" t="s">
        <v>1971</v>
      </c>
      <c r="E991" s="23" t="s">
        <v>1972</v>
      </c>
      <c r="F991" s="31">
        <v>790</v>
      </c>
      <c r="G991" s="31" t="s">
        <v>22</v>
      </c>
      <c r="H991" s="27"/>
      <c r="I991" s="28"/>
      <c r="XDX991" s="29"/>
      <c r="XDY991" s="29"/>
      <c r="XDZ991" s="29"/>
      <c r="XEA991" s="29"/>
      <c r="XEB991" s="29"/>
      <c r="XEC991" s="29"/>
    </row>
    <row r="992" spans="1:9 16352:16357" s="32" customFormat="1" ht="25.5">
      <c r="A992" s="30"/>
      <c r="B992" s="19">
        <v>4</v>
      </c>
      <c r="C992" s="23" t="s">
        <v>1252</v>
      </c>
      <c r="D992" s="23" t="s">
        <v>1973</v>
      </c>
      <c r="E992" s="23" t="s">
        <v>1974</v>
      </c>
      <c r="F992" s="31">
        <v>725</v>
      </c>
      <c r="G992" s="31" t="s">
        <v>22</v>
      </c>
      <c r="H992" s="27"/>
      <c r="I992" s="28"/>
      <c r="XDX992" s="29"/>
      <c r="XDY992" s="29"/>
      <c r="XDZ992" s="29"/>
      <c r="XEA992" s="29"/>
      <c r="XEB992" s="29"/>
      <c r="XEC992" s="29"/>
    </row>
    <row r="993" spans="1:9 16352:16357" s="32" customFormat="1">
      <c r="A993" s="30"/>
      <c r="B993" s="19">
        <v>4</v>
      </c>
      <c r="C993" s="23" t="s">
        <v>1252</v>
      </c>
      <c r="D993" s="23" t="s">
        <v>1975</v>
      </c>
      <c r="E993" s="23" t="s">
        <v>1976</v>
      </c>
      <c r="F993" s="31">
        <v>235</v>
      </c>
      <c r="G993" s="31" t="s">
        <v>22</v>
      </c>
      <c r="H993" s="27"/>
      <c r="I993" s="28"/>
      <c r="XDX993" s="29"/>
      <c r="XDY993" s="29"/>
      <c r="XDZ993" s="29"/>
      <c r="XEA993" s="29"/>
      <c r="XEB993" s="29"/>
      <c r="XEC993" s="29"/>
    </row>
    <row r="994" spans="1:9 16352:16357" s="32" customFormat="1">
      <c r="A994" s="30"/>
      <c r="B994" s="19">
        <v>4</v>
      </c>
      <c r="C994" s="23" t="s">
        <v>1252</v>
      </c>
      <c r="D994" s="23" t="s">
        <v>1977</v>
      </c>
      <c r="E994" s="23" t="s">
        <v>1978</v>
      </c>
      <c r="F994" s="31">
        <v>306</v>
      </c>
      <c r="G994" s="31" t="s">
        <v>22</v>
      </c>
      <c r="H994" s="27"/>
      <c r="I994" s="28"/>
      <c r="XDX994" s="29"/>
      <c r="XDY994" s="29"/>
      <c r="XDZ994" s="29"/>
      <c r="XEA994" s="29"/>
      <c r="XEB994" s="29"/>
      <c r="XEC994" s="29"/>
    </row>
    <row r="995" spans="1:9 16352:16357" s="32" customFormat="1" ht="25.5">
      <c r="A995" s="30"/>
      <c r="B995" s="19">
        <v>4</v>
      </c>
      <c r="C995" s="23" t="s">
        <v>1252</v>
      </c>
      <c r="D995" s="23" t="s">
        <v>1979</v>
      </c>
      <c r="E995" s="23" t="s">
        <v>1980</v>
      </c>
      <c r="F995" s="31">
        <v>582</v>
      </c>
      <c r="G995" s="31" t="s">
        <v>22</v>
      </c>
      <c r="H995" s="27"/>
      <c r="I995" s="28"/>
      <c r="XDX995" s="29"/>
      <c r="XDY995" s="29"/>
      <c r="XDZ995" s="29"/>
      <c r="XEA995" s="29"/>
      <c r="XEB995" s="29"/>
      <c r="XEC995" s="29"/>
    </row>
    <row r="996" spans="1:9 16352:16357" s="32" customFormat="1" ht="25.5">
      <c r="A996" s="30"/>
      <c r="B996" s="19">
        <v>4</v>
      </c>
      <c r="C996" s="23" t="s">
        <v>1252</v>
      </c>
      <c r="D996" s="23" t="s">
        <v>1981</v>
      </c>
      <c r="E996" s="23" t="s">
        <v>1982</v>
      </c>
      <c r="F996" s="31">
        <v>562</v>
      </c>
      <c r="G996" s="31" t="s">
        <v>22</v>
      </c>
      <c r="H996" s="27"/>
      <c r="I996" s="28"/>
      <c r="XDX996" s="29"/>
      <c r="XDY996" s="29"/>
      <c r="XDZ996" s="29"/>
      <c r="XEA996" s="29"/>
      <c r="XEB996" s="29"/>
      <c r="XEC996" s="29"/>
    </row>
    <row r="997" spans="1:9 16352:16357" s="32" customFormat="1" ht="25.5">
      <c r="A997" s="30"/>
      <c r="B997" s="19">
        <v>4</v>
      </c>
      <c r="C997" s="23" t="s">
        <v>1252</v>
      </c>
      <c r="D997" s="23" t="s">
        <v>1983</v>
      </c>
      <c r="E997" s="23" t="s">
        <v>1984</v>
      </c>
      <c r="F997" s="31">
        <v>570</v>
      </c>
      <c r="G997" s="31" t="s">
        <v>22</v>
      </c>
      <c r="H997" s="27"/>
      <c r="I997" s="28"/>
      <c r="XDX997" s="29"/>
      <c r="XDY997" s="29"/>
      <c r="XDZ997" s="29"/>
      <c r="XEA997" s="29"/>
      <c r="XEB997" s="29"/>
      <c r="XEC997" s="29"/>
    </row>
    <row r="998" spans="1:9 16352:16357" s="32" customFormat="1" ht="25.5">
      <c r="A998" s="30"/>
      <c r="B998" s="19">
        <v>4</v>
      </c>
      <c r="C998" s="23" t="s">
        <v>1252</v>
      </c>
      <c r="D998" s="23" t="s">
        <v>1985</v>
      </c>
      <c r="E998" s="23" t="s">
        <v>1986</v>
      </c>
      <c r="F998" s="31">
        <v>598</v>
      </c>
      <c r="G998" s="31" t="s">
        <v>22</v>
      </c>
      <c r="H998" s="27"/>
      <c r="I998" s="28"/>
      <c r="XDX998" s="29"/>
      <c r="XDY998" s="29"/>
      <c r="XDZ998" s="29"/>
      <c r="XEA998" s="29"/>
      <c r="XEB998" s="29"/>
      <c r="XEC998" s="29"/>
    </row>
    <row r="999" spans="1:9 16352:16357" s="32" customFormat="1" ht="25.5">
      <c r="A999" s="30"/>
      <c r="B999" s="19">
        <v>4</v>
      </c>
      <c r="C999" s="23" t="s">
        <v>1252</v>
      </c>
      <c r="D999" s="23" t="s">
        <v>1987</v>
      </c>
      <c r="E999" s="23" t="s">
        <v>1988</v>
      </c>
      <c r="F999" s="31">
        <v>611</v>
      </c>
      <c r="G999" s="31" t="s">
        <v>22</v>
      </c>
      <c r="H999" s="27"/>
      <c r="I999" s="28"/>
      <c r="XDX999" s="29"/>
      <c r="XDY999" s="29"/>
      <c r="XDZ999" s="29"/>
      <c r="XEA999" s="29"/>
      <c r="XEB999" s="29"/>
      <c r="XEC999" s="29"/>
    </row>
    <row r="1000" spans="1:9 16352:16357" s="32" customFormat="1" ht="25.5">
      <c r="A1000" s="30"/>
      <c r="B1000" s="19">
        <v>4</v>
      </c>
      <c r="C1000" s="23" t="s">
        <v>1252</v>
      </c>
      <c r="D1000" s="23" t="s">
        <v>1989</v>
      </c>
      <c r="E1000" s="23" t="s">
        <v>1990</v>
      </c>
      <c r="F1000" s="31">
        <v>3101</v>
      </c>
      <c r="G1000" s="31" t="s">
        <v>22</v>
      </c>
      <c r="H1000" s="27"/>
      <c r="I1000" s="28"/>
      <c r="XDX1000" s="29"/>
      <c r="XDY1000" s="29"/>
      <c r="XDZ1000" s="29"/>
      <c r="XEA1000" s="29"/>
      <c r="XEB1000" s="29"/>
      <c r="XEC1000" s="29"/>
    </row>
    <row r="1001" spans="1:9 16352:16357" s="32" customFormat="1" ht="25.5">
      <c r="A1001" s="30"/>
      <c r="B1001" s="19">
        <v>4</v>
      </c>
      <c r="C1001" s="23" t="s">
        <v>1252</v>
      </c>
      <c r="D1001" s="23" t="s">
        <v>1991</v>
      </c>
      <c r="E1001" s="23" t="s">
        <v>1992</v>
      </c>
      <c r="F1001" s="31">
        <v>669</v>
      </c>
      <c r="G1001" s="31" t="s">
        <v>22</v>
      </c>
      <c r="H1001" s="27"/>
      <c r="I1001" s="28"/>
      <c r="XDX1001" s="29"/>
      <c r="XDY1001" s="29"/>
      <c r="XDZ1001" s="29"/>
      <c r="XEA1001" s="29"/>
      <c r="XEB1001" s="29"/>
      <c r="XEC1001" s="29"/>
    </row>
    <row r="1002" spans="1:9 16352:16357" s="32" customFormat="1" ht="25.5">
      <c r="A1002" s="30"/>
      <c r="B1002" s="19">
        <v>4</v>
      </c>
      <c r="C1002" s="23" t="s">
        <v>1252</v>
      </c>
      <c r="D1002" s="23" t="s">
        <v>1993</v>
      </c>
      <c r="E1002" s="23" t="s">
        <v>1994</v>
      </c>
      <c r="F1002" s="31">
        <v>651</v>
      </c>
      <c r="G1002" s="31" t="s">
        <v>22</v>
      </c>
      <c r="H1002" s="27"/>
      <c r="I1002" s="28"/>
      <c r="XDX1002" s="29"/>
      <c r="XDY1002" s="29"/>
      <c r="XDZ1002" s="29"/>
      <c r="XEA1002" s="29"/>
      <c r="XEB1002" s="29"/>
      <c r="XEC1002" s="29"/>
    </row>
    <row r="1003" spans="1:9 16352:16357" s="32" customFormat="1" ht="25.5">
      <c r="A1003" s="30"/>
      <c r="B1003" s="19">
        <v>4</v>
      </c>
      <c r="C1003" s="23" t="s">
        <v>1252</v>
      </c>
      <c r="D1003" s="23" t="s">
        <v>1995</v>
      </c>
      <c r="E1003" s="23" t="s">
        <v>1996</v>
      </c>
      <c r="F1003" s="31">
        <v>711</v>
      </c>
      <c r="G1003" s="31" t="s">
        <v>22</v>
      </c>
      <c r="H1003" s="27"/>
      <c r="I1003" s="28"/>
      <c r="XDX1003" s="29"/>
      <c r="XDY1003" s="29"/>
      <c r="XDZ1003" s="29"/>
      <c r="XEA1003" s="29"/>
      <c r="XEB1003" s="29"/>
      <c r="XEC1003" s="29"/>
    </row>
    <row r="1004" spans="1:9 16352:16357" s="32" customFormat="1" ht="25.5">
      <c r="A1004" s="30"/>
      <c r="B1004" s="19">
        <v>4</v>
      </c>
      <c r="C1004" s="23" t="s">
        <v>1252</v>
      </c>
      <c r="D1004" s="23" t="s">
        <v>1997</v>
      </c>
      <c r="E1004" s="23" t="s">
        <v>1998</v>
      </c>
      <c r="F1004" s="31">
        <v>674</v>
      </c>
      <c r="G1004" s="31" t="s">
        <v>22</v>
      </c>
      <c r="H1004" s="27"/>
      <c r="I1004" s="28"/>
      <c r="XDX1004" s="29"/>
      <c r="XDY1004" s="29"/>
      <c r="XDZ1004" s="29"/>
      <c r="XEA1004" s="29"/>
      <c r="XEB1004" s="29"/>
      <c r="XEC1004" s="29"/>
    </row>
    <row r="1005" spans="1:9 16352:16357" s="32" customFormat="1" ht="25.5">
      <c r="A1005" s="30"/>
      <c r="B1005" s="19">
        <v>4</v>
      </c>
      <c r="C1005" s="23" t="s">
        <v>1252</v>
      </c>
      <c r="D1005" s="23" t="s">
        <v>1999</v>
      </c>
      <c r="E1005" s="23" t="s">
        <v>2000</v>
      </c>
      <c r="F1005" s="31">
        <v>685</v>
      </c>
      <c r="G1005" s="31" t="s">
        <v>22</v>
      </c>
      <c r="H1005" s="27"/>
      <c r="I1005" s="28"/>
      <c r="XDX1005" s="29"/>
      <c r="XDY1005" s="29"/>
      <c r="XDZ1005" s="29"/>
      <c r="XEA1005" s="29"/>
      <c r="XEB1005" s="29"/>
      <c r="XEC1005" s="29"/>
    </row>
    <row r="1006" spans="1:9 16352:16357" s="32" customFormat="1" ht="25.5">
      <c r="A1006" s="30"/>
      <c r="B1006" s="19">
        <v>4</v>
      </c>
      <c r="C1006" s="23" t="s">
        <v>1252</v>
      </c>
      <c r="D1006" s="23" t="s">
        <v>2001</v>
      </c>
      <c r="E1006" s="23" t="s">
        <v>2002</v>
      </c>
      <c r="F1006" s="31">
        <v>779</v>
      </c>
      <c r="G1006" s="31" t="s">
        <v>22</v>
      </c>
      <c r="H1006" s="27"/>
      <c r="I1006" s="28"/>
      <c r="XDX1006" s="29"/>
      <c r="XDY1006" s="29"/>
      <c r="XDZ1006" s="29"/>
      <c r="XEA1006" s="29"/>
      <c r="XEB1006" s="29"/>
      <c r="XEC1006" s="29"/>
    </row>
    <row r="1007" spans="1:9 16352:16357" s="32" customFormat="1" ht="25.5">
      <c r="A1007" s="30"/>
      <c r="B1007" s="19">
        <v>4</v>
      </c>
      <c r="C1007" s="23" t="s">
        <v>1252</v>
      </c>
      <c r="D1007" s="23" t="s">
        <v>2003</v>
      </c>
      <c r="E1007" s="23" t="s">
        <v>2004</v>
      </c>
      <c r="F1007" s="31">
        <v>859</v>
      </c>
      <c r="G1007" s="31" t="s">
        <v>22</v>
      </c>
      <c r="H1007" s="27"/>
      <c r="I1007" s="28"/>
      <c r="XDX1007" s="29"/>
      <c r="XDY1007" s="29"/>
      <c r="XDZ1007" s="29"/>
      <c r="XEA1007" s="29"/>
      <c r="XEB1007" s="29"/>
      <c r="XEC1007" s="29"/>
    </row>
    <row r="1008" spans="1:9 16352:16357" s="32" customFormat="1" ht="25.5">
      <c r="A1008" s="30"/>
      <c r="B1008" s="19">
        <v>4</v>
      </c>
      <c r="C1008" s="23" t="s">
        <v>1252</v>
      </c>
      <c r="D1008" s="23" t="s">
        <v>2005</v>
      </c>
      <c r="E1008" s="23" t="s">
        <v>2006</v>
      </c>
      <c r="F1008" s="31">
        <v>812</v>
      </c>
      <c r="G1008" s="31" t="s">
        <v>22</v>
      </c>
      <c r="H1008" s="27"/>
      <c r="I1008" s="28"/>
      <c r="XDX1008" s="29"/>
      <c r="XDY1008" s="29"/>
      <c r="XDZ1008" s="29"/>
      <c r="XEA1008" s="29"/>
      <c r="XEB1008" s="29"/>
      <c r="XEC1008" s="29"/>
    </row>
    <row r="1009" spans="1:9 16352:16357" s="32" customFormat="1" ht="25.5">
      <c r="A1009" s="30"/>
      <c r="B1009" s="19">
        <v>4</v>
      </c>
      <c r="C1009" s="23" t="s">
        <v>1252</v>
      </c>
      <c r="D1009" s="23" t="s">
        <v>2007</v>
      </c>
      <c r="E1009" s="23" t="s">
        <v>2008</v>
      </c>
      <c r="F1009" s="31">
        <v>637</v>
      </c>
      <c r="G1009" s="31" t="s">
        <v>22</v>
      </c>
      <c r="H1009" s="27"/>
      <c r="I1009" s="28"/>
      <c r="XDX1009" s="29"/>
      <c r="XDY1009" s="29"/>
      <c r="XDZ1009" s="29"/>
      <c r="XEA1009" s="29"/>
      <c r="XEB1009" s="29"/>
      <c r="XEC1009" s="29"/>
    </row>
    <row r="1010" spans="1:9 16352:16357" s="32" customFormat="1" ht="25.5">
      <c r="A1010" s="30"/>
      <c r="B1010" s="19">
        <v>4</v>
      </c>
      <c r="C1010" s="23" t="s">
        <v>1252</v>
      </c>
      <c r="D1010" s="23" t="s">
        <v>2009</v>
      </c>
      <c r="E1010" s="23" t="s">
        <v>2010</v>
      </c>
      <c r="F1010" s="31">
        <v>868</v>
      </c>
      <c r="G1010" s="31" t="s">
        <v>22</v>
      </c>
      <c r="H1010" s="27"/>
      <c r="I1010" s="28"/>
      <c r="XDX1010" s="29"/>
      <c r="XDY1010" s="29"/>
      <c r="XDZ1010" s="29"/>
      <c r="XEA1010" s="29"/>
      <c r="XEB1010" s="29"/>
      <c r="XEC1010" s="29"/>
    </row>
    <row r="1011" spans="1:9 16352:16357" s="32" customFormat="1" ht="25.5">
      <c r="A1011" s="30"/>
      <c r="B1011" s="19">
        <v>4</v>
      </c>
      <c r="C1011" s="23" t="s">
        <v>1252</v>
      </c>
      <c r="D1011" s="23" t="s">
        <v>2011</v>
      </c>
      <c r="E1011" s="23" t="s">
        <v>2012</v>
      </c>
      <c r="F1011" s="31">
        <v>703</v>
      </c>
      <c r="G1011" s="31" t="s">
        <v>22</v>
      </c>
      <c r="H1011" s="27"/>
      <c r="I1011" s="28"/>
      <c r="XDX1011" s="29"/>
      <c r="XDY1011" s="29"/>
      <c r="XDZ1011" s="29"/>
      <c r="XEA1011" s="29"/>
      <c r="XEB1011" s="29"/>
      <c r="XEC1011" s="29"/>
    </row>
    <row r="1012" spans="1:9 16352:16357" s="32" customFormat="1" ht="25.5">
      <c r="A1012" s="30"/>
      <c r="B1012" s="19">
        <v>4</v>
      </c>
      <c r="C1012" s="23" t="s">
        <v>1252</v>
      </c>
      <c r="D1012" s="23" t="s">
        <v>2013</v>
      </c>
      <c r="E1012" s="23" t="s">
        <v>2014</v>
      </c>
      <c r="F1012" s="31">
        <v>739</v>
      </c>
      <c r="G1012" s="31" t="s">
        <v>22</v>
      </c>
      <c r="H1012" s="27"/>
      <c r="I1012" s="28"/>
      <c r="XDX1012" s="29"/>
      <c r="XDY1012" s="29"/>
      <c r="XDZ1012" s="29"/>
      <c r="XEA1012" s="29"/>
      <c r="XEB1012" s="29"/>
      <c r="XEC1012" s="29"/>
    </row>
    <row r="1013" spans="1:9 16352:16357" s="32" customFormat="1">
      <c r="A1013" s="30"/>
      <c r="B1013" s="19">
        <v>4</v>
      </c>
      <c r="C1013" s="23" t="s">
        <v>1252</v>
      </c>
      <c r="D1013" s="23" t="s">
        <v>2015</v>
      </c>
      <c r="E1013" s="23" t="s">
        <v>2016</v>
      </c>
      <c r="F1013" s="31">
        <v>1513</v>
      </c>
      <c r="G1013" s="31" t="s">
        <v>22</v>
      </c>
      <c r="H1013" s="27"/>
      <c r="I1013" s="28"/>
      <c r="XDX1013" s="29"/>
      <c r="XDY1013" s="29"/>
      <c r="XDZ1013" s="29"/>
      <c r="XEA1013" s="29"/>
      <c r="XEB1013" s="29"/>
      <c r="XEC1013" s="29"/>
    </row>
    <row r="1014" spans="1:9 16352:16357" s="32" customFormat="1">
      <c r="A1014" s="30"/>
      <c r="B1014" s="19">
        <v>4</v>
      </c>
      <c r="C1014" s="23" t="s">
        <v>1252</v>
      </c>
      <c r="D1014" s="23" t="s">
        <v>2017</v>
      </c>
      <c r="E1014" s="23" t="s">
        <v>2018</v>
      </c>
      <c r="F1014" s="31">
        <v>1018</v>
      </c>
      <c r="G1014" s="31" t="s">
        <v>22</v>
      </c>
      <c r="H1014" s="27"/>
      <c r="I1014" s="28"/>
      <c r="XDX1014" s="29"/>
      <c r="XDY1014" s="29"/>
      <c r="XDZ1014" s="29"/>
      <c r="XEA1014" s="29"/>
      <c r="XEB1014" s="29"/>
      <c r="XEC1014" s="29"/>
    </row>
    <row r="1015" spans="1:9 16352:16357" s="32" customFormat="1" ht="25.5">
      <c r="A1015" s="30"/>
      <c r="B1015" s="19">
        <v>4</v>
      </c>
      <c r="C1015" s="23" t="s">
        <v>1252</v>
      </c>
      <c r="D1015" s="23" t="s">
        <v>2019</v>
      </c>
      <c r="E1015" s="23" t="s">
        <v>2020</v>
      </c>
      <c r="F1015" s="31">
        <v>588</v>
      </c>
      <c r="G1015" s="31" t="s">
        <v>22</v>
      </c>
      <c r="H1015" s="27"/>
      <c r="I1015" s="28"/>
      <c r="XDX1015" s="29"/>
      <c r="XDY1015" s="29"/>
      <c r="XDZ1015" s="29"/>
      <c r="XEA1015" s="29"/>
      <c r="XEB1015" s="29"/>
      <c r="XEC1015" s="29"/>
    </row>
    <row r="1016" spans="1:9 16352:16357" s="32" customFormat="1" ht="25.5">
      <c r="A1016" s="30"/>
      <c r="B1016" s="19">
        <v>4</v>
      </c>
      <c r="C1016" s="23" t="s">
        <v>1252</v>
      </c>
      <c r="D1016" s="23" t="s">
        <v>2021</v>
      </c>
      <c r="E1016" s="23" t="s">
        <v>2022</v>
      </c>
      <c r="F1016" s="31">
        <v>622</v>
      </c>
      <c r="G1016" s="31" t="s">
        <v>22</v>
      </c>
      <c r="H1016" s="27"/>
      <c r="I1016" s="28"/>
      <c r="XDX1016" s="29"/>
      <c r="XDY1016" s="29"/>
      <c r="XDZ1016" s="29"/>
      <c r="XEA1016" s="29"/>
      <c r="XEB1016" s="29"/>
      <c r="XEC1016" s="29"/>
    </row>
    <row r="1017" spans="1:9 16352:16357" s="32" customFormat="1" ht="25.5">
      <c r="A1017" s="30"/>
      <c r="B1017" s="19">
        <v>4</v>
      </c>
      <c r="C1017" s="23" t="s">
        <v>1252</v>
      </c>
      <c r="D1017" s="23" t="s">
        <v>2023</v>
      </c>
      <c r="E1017" s="23" t="s">
        <v>2024</v>
      </c>
      <c r="F1017" s="31">
        <v>684</v>
      </c>
      <c r="G1017" s="31" t="s">
        <v>22</v>
      </c>
      <c r="H1017" s="27"/>
      <c r="I1017" s="28"/>
      <c r="XDX1017" s="29"/>
      <c r="XDY1017" s="29"/>
      <c r="XDZ1017" s="29"/>
      <c r="XEA1017" s="29"/>
      <c r="XEB1017" s="29"/>
      <c r="XEC1017" s="29"/>
    </row>
    <row r="1018" spans="1:9 16352:16357" s="32" customFormat="1">
      <c r="A1018" s="30"/>
      <c r="B1018" s="19">
        <v>4</v>
      </c>
      <c r="C1018" s="23" t="s">
        <v>1252</v>
      </c>
      <c r="D1018" s="23" t="s">
        <v>2025</v>
      </c>
      <c r="E1018" s="23" t="s">
        <v>2026</v>
      </c>
      <c r="F1018" s="31">
        <v>702</v>
      </c>
      <c r="G1018" s="31" t="s">
        <v>22</v>
      </c>
      <c r="H1018" s="27"/>
      <c r="I1018" s="28"/>
      <c r="XDX1018" s="29"/>
      <c r="XDY1018" s="29"/>
      <c r="XDZ1018" s="29"/>
      <c r="XEA1018" s="29"/>
      <c r="XEB1018" s="29"/>
      <c r="XEC1018" s="29"/>
    </row>
    <row r="1019" spans="1:9 16352:16357" s="32" customFormat="1" ht="25.5">
      <c r="A1019" s="30"/>
      <c r="B1019" s="19">
        <v>4</v>
      </c>
      <c r="C1019" s="23" t="s">
        <v>1252</v>
      </c>
      <c r="D1019" s="23" t="s">
        <v>2027</v>
      </c>
      <c r="E1019" s="23" t="s">
        <v>2028</v>
      </c>
      <c r="F1019" s="31">
        <v>1510</v>
      </c>
      <c r="G1019" s="31" t="s">
        <v>22</v>
      </c>
      <c r="H1019" s="27"/>
      <c r="I1019" s="28"/>
      <c r="XDX1019" s="29"/>
      <c r="XDY1019" s="29"/>
      <c r="XDZ1019" s="29"/>
      <c r="XEA1019" s="29"/>
      <c r="XEB1019" s="29"/>
      <c r="XEC1019" s="29"/>
    </row>
    <row r="1020" spans="1:9 16352:16357" s="32" customFormat="1" ht="25.5">
      <c r="A1020" s="30"/>
      <c r="B1020" s="19">
        <v>4</v>
      </c>
      <c r="C1020" s="23" t="s">
        <v>1252</v>
      </c>
      <c r="D1020" s="23" t="s">
        <v>2029</v>
      </c>
      <c r="E1020" s="23" t="s">
        <v>2030</v>
      </c>
      <c r="F1020" s="31">
        <v>653</v>
      </c>
      <c r="G1020" s="31" t="s">
        <v>22</v>
      </c>
      <c r="H1020" s="27"/>
      <c r="I1020" s="28"/>
      <c r="XDX1020" s="29"/>
      <c r="XDY1020" s="29"/>
      <c r="XDZ1020" s="29"/>
      <c r="XEA1020" s="29"/>
      <c r="XEB1020" s="29"/>
      <c r="XEC1020" s="29"/>
    </row>
    <row r="1021" spans="1:9 16352:16357" s="32" customFormat="1" ht="25.5">
      <c r="A1021" s="30"/>
      <c r="B1021" s="19">
        <v>4</v>
      </c>
      <c r="C1021" s="23" t="s">
        <v>1252</v>
      </c>
      <c r="D1021" s="23" t="s">
        <v>2031</v>
      </c>
      <c r="E1021" s="23" t="s">
        <v>2032</v>
      </c>
      <c r="F1021" s="31">
        <v>613</v>
      </c>
      <c r="G1021" s="31" t="s">
        <v>22</v>
      </c>
      <c r="H1021" s="27"/>
      <c r="I1021" s="28"/>
      <c r="XDX1021" s="29"/>
      <c r="XDY1021" s="29"/>
      <c r="XDZ1021" s="29"/>
      <c r="XEA1021" s="29"/>
      <c r="XEB1021" s="29"/>
      <c r="XEC1021" s="29"/>
    </row>
    <row r="1022" spans="1:9 16352:16357" s="32" customFormat="1" ht="25.5">
      <c r="A1022" s="30"/>
      <c r="B1022" s="19">
        <v>4</v>
      </c>
      <c r="C1022" s="23" t="s">
        <v>1252</v>
      </c>
      <c r="D1022" s="23" t="s">
        <v>2033</v>
      </c>
      <c r="E1022" s="23" t="s">
        <v>2034</v>
      </c>
      <c r="F1022" s="31">
        <v>712</v>
      </c>
      <c r="G1022" s="31" t="s">
        <v>22</v>
      </c>
      <c r="H1022" s="27"/>
      <c r="I1022" s="28"/>
      <c r="XDX1022" s="29"/>
      <c r="XDY1022" s="29"/>
      <c r="XDZ1022" s="29"/>
      <c r="XEA1022" s="29"/>
      <c r="XEB1022" s="29"/>
      <c r="XEC1022" s="29"/>
    </row>
    <row r="1023" spans="1:9 16352:16357" s="32" customFormat="1">
      <c r="A1023" s="30"/>
      <c r="B1023" s="19">
        <v>4</v>
      </c>
      <c r="C1023" s="23" t="s">
        <v>1252</v>
      </c>
      <c r="D1023" s="23" t="s">
        <v>2035</v>
      </c>
      <c r="E1023" s="23" t="s">
        <v>2036</v>
      </c>
      <c r="F1023" s="31">
        <v>385</v>
      </c>
      <c r="G1023" s="31" t="s">
        <v>22</v>
      </c>
      <c r="H1023" s="27"/>
      <c r="I1023" s="28"/>
      <c r="XDX1023" s="29"/>
      <c r="XDY1023" s="29"/>
      <c r="XDZ1023" s="29"/>
      <c r="XEA1023" s="29"/>
      <c r="XEB1023" s="29"/>
      <c r="XEC1023" s="29"/>
    </row>
    <row r="1024" spans="1:9 16352:16357" s="32" customFormat="1">
      <c r="A1024" s="30"/>
      <c r="B1024" s="19">
        <v>4</v>
      </c>
      <c r="C1024" s="23" t="s">
        <v>1252</v>
      </c>
      <c r="D1024" s="23" t="s">
        <v>2037</v>
      </c>
      <c r="E1024" s="23" t="s">
        <v>2038</v>
      </c>
      <c r="F1024" s="31">
        <v>1505</v>
      </c>
      <c r="G1024" s="31" t="s">
        <v>22</v>
      </c>
      <c r="H1024" s="27"/>
      <c r="I1024" s="28"/>
      <c r="XDX1024" s="29"/>
      <c r="XDY1024" s="29"/>
      <c r="XDZ1024" s="29"/>
      <c r="XEA1024" s="29"/>
      <c r="XEB1024" s="29"/>
      <c r="XEC1024" s="29"/>
    </row>
    <row r="1025" spans="1:9 16352:16357" s="32" customFormat="1">
      <c r="A1025" s="30"/>
      <c r="B1025" s="19">
        <v>4</v>
      </c>
      <c r="C1025" s="23" t="s">
        <v>1252</v>
      </c>
      <c r="D1025" s="23" t="s">
        <v>2039</v>
      </c>
      <c r="E1025" s="23" t="s">
        <v>2040</v>
      </c>
      <c r="F1025" s="31">
        <v>832</v>
      </c>
      <c r="G1025" s="31" t="s">
        <v>22</v>
      </c>
      <c r="H1025" s="27"/>
      <c r="I1025" s="28"/>
      <c r="XDX1025" s="29"/>
      <c r="XDY1025" s="29"/>
      <c r="XDZ1025" s="29"/>
      <c r="XEA1025" s="29"/>
      <c r="XEB1025" s="29"/>
      <c r="XEC1025" s="29"/>
    </row>
    <row r="1026" spans="1:9 16352:16357" s="32" customFormat="1">
      <c r="A1026" s="30"/>
      <c r="B1026" s="19">
        <v>4</v>
      </c>
      <c r="C1026" s="23" t="s">
        <v>1252</v>
      </c>
      <c r="D1026" s="23" t="s">
        <v>2041</v>
      </c>
      <c r="E1026" s="23" t="s">
        <v>2042</v>
      </c>
      <c r="F1026" s="31">
        <v>586</v>
      </c>
      <c r="G1026" s="31" t="s">
        <v>22</v>
      </c>
      <c r="H1026" s="27"/>
      <c r="I1026" s="28"/>
      <c r="XDX1026" s="29"/>
      <c r="XDY1026" s="29"/>
      <c r="XDZ1026" s="29"/>
      <c r="XEA1026" s="29"/>
      <c r="XEB1026" s="29"/>
      <c r="XEC1026" s="29"/>
    </row>
    <row r="1027" spans="1:9 16352:16357" s="32" customFormat="1">
      <c r="A1027" s="30"/>
      <c r="B1027" s="19">
        <v>4</v>
      </c>
      <c r="C1027" s="23" t="s">
        <v>1252</v>
      </c>
      <c r="D1027" s="23" t="s">
        <v>2043</v>
      </c>
      <c r="E1027" s="23" t="s">
        <v>2044</v>
      </c>
      <c r="F1027" s="31">
        <v>1796</v>
      </c>
      <c r="G1027" s="31" t="s">
        <v>22</v>
      </c>
      <c r="H1027" s="27"/>
      <c r="I1027" s="28"/>
      <c r="XDX1027" s="29"/>
      <c r="XDY1027" s="29"/>
      <c r="XDZ1027" s="29"/>
      <c r="XEA1027" s="29"/>
      <c r="XEB1027" s="29"/>
      <c r="XEC1027" s="29"/>
    </row>
    <row r="1028" spans="1:9 16352:16357" s="32" customFormat="1" ht="25.5">
      <c r="A1028" s="30"/>
      <c r="B1028" s="19">
        <v>4</v>
      </c>
      <c r="C1028" s="23" t="s">
        <v>1252</v>
      </c>
      <c r="D1028" s="23" t="s">
        <v>2045</v>
      </c>
      <c r="E1028" s="23" t="s">
        <v>2046</v>
      </c>
      <c r="F1028" s="31">
        <v>533</v>
      </c>
      <c r="G1028" s="31" t="s">
        <v>22</v>
      </c>
      <c r="H1028" s="27"/>
      <c r="I1028" s="28"/>
      <c r="XDX1028" s="29"/>
      <c r="XDY1028" s="29"/>
      <c r="XDZ1028" s="29"/>
      <c r="XEA1028" s="29"/>
      <c r="XEB1028" s="29"/>
      <c r="XEC1028" s="29"/>
    </row>
    <row r="1029" spans="1:9 16352:16357" s="32" customFormat="1" ht="25.5">
      <c r="A1029" s="30"/>
      <c r="B1029" s="19">
        <v>4</v>
      </c>
      <c r="C1029" s="23" t="s">
        <v>1252</v>
      </c>
      <c r="D1029" s="23" t="s">
        <v>2047</v>
      </c>
      <c r="E1029" s="23" t="s">
        <v>2048</v>
      </c>
      <c r="F1029" s="31">
        <v>1563</v>
      </c>
      <c r="G1029" s="31" t="s">
        <v>22</v>
      </c>
      <c r="H1029" s="27"/>
      <c r="I1029" s="28"/>
      <c r="XDX1029" s="29"/>
      <c r="XDY1029" s="29"/>
      <c r="XDZ1029" s="29"/>
      <c r="XEA1029" s="29"/>
      <c r="XEB1029" s="29"/>
      <c r="XEC1029" s="29"/>
    </row>
    <row r="1030" spans="1:9 16352:16357" s="32" customFormat="1" ht="25.5">
      <c r="A1030" s="30"/>
      <c r="B1030" s="19">
        <v>4</v>
      </c>
      <c r="C1030" s="23" t="s">
        <v>1252</v>
      </c>
      <c r="D1030" s="23" t="s">
        <v>2049</v>
      </c>
      <c r="E1030" s="23" t="s">
        <v>2050</v>
      </c>
      <c r="F1030" s="31">
        <v>1659</v>
      </c>
      <c r="G1030" s="31" t="s">
        <v>22</v>
      </c>
      <c r="H1030" s="27"/>
      <c r="I1030" s="28"/>
      <c r="XDX1030" s="29"/>
      <c r="XDY1030" s="29"/>
      <c r="XDZ1030" s="29"/>
      <c r="XEA1030" s="29"/>
      <c r="XEB1030" s="29"/>
      <c r="XEC1030" s="29"/>
    </row>
    <row r="1031" spans="1:9 16352:16357" s="32" customFormat="1">
      <c r="A1031" s="30"/>
      <c r="B1031" s="19">
        <v>4</v>
      </c>
      <c r="C1031" s="23" t="s">
        <v>1252</v>
      </c>
      <c r="D1031" s="23" t="s">
        <v>2051</v>
      </c>
      <c r="E1031" s="23" t="s">
        <v>2052</v>
      </c>
      <c r="F1031" s="31">
        <v>583</v>
      </c>
      <c r="G1031" s="31" t="s">
        <v>22</v>
      </c>
      <c r="H1031" s="27"/>
      <c r="I1031" s="28"/>
      <c r="XDX1031" s="29"/>
      <c r="XDY1031" s="29"/>
      <c r="XDZ1031" s="29"/>
      <c r="XEA1031" s="29"/>
      <c r="XEB1031" s="29"/>
      <c r="XEC1031" s="29"/>
    </row>
    <row r="1032" spans="1:9 16352:16357" s="32" customFormat="1">
      <c r="A1032" s="30"/>
      <c r="B1032" s="19">
        <v>4</v>
      </c>
      <c r="C1032" s="23" t="s">
        <v>1252</v>
      </c>
      <c r="D1032" s="23" t="s">
        <v>2053</v>
      </c>
      <c r="E1032" s="23" t="s">
        <v>2054</v>
      </c>
      <c r="F1032" s="31">
        <v>1479</v>
      </c>
      <c r="G1032" s="31" t="s">
        <v>22</v>
      </c>
      <c r="H1032" s="27"/>
      <c r="I1032" s="28"/>
      <c r="XDX1032" s="29"/>
      <c r="XDY1032" s="29"/>
      <c r="XDZ1032" s="29"/>
      <c r="XEA1032" s="29"/>
      <c r="XEB1032" s="29"/>
      <c r="XEC1032" s="29"/>
    </row>
    <row r="1033" spans="1:9 16352:16357" s="32" customFormat="1" ht="25.5">
      <c r="A1033" s="30"/>
      <c r="B1033" s="19">
        <v>4</v>
      </c>
      <c r="C1033" s="23" t="s">
        <v>1252</v>
      </c>
      <c r="D1033" s="23" t="s">
        <v>2055</v>
      </c>
      <c r="E1033" s="23" t="s">
        <v>2056</v>
      </c>
      <c r="F1033" s="31">
        <v>459</v>
      </c>
      <c r="G1033" s="31" t="s">
        <v>22</v>
      </c>
      <c r="H1033" s="27"/>
      <c r="I1033" s="28"/>
      <c r="XDX1033" s="29"/>
      <c r="XDY1033" s="29"/>
      <c r="XDZ1033" s="29"/>
      <c r="XEA1033" s="29"/>
      <c r="XEB1033" s="29"/>
      <c r="XEC1033" s="29"/>
    </row>
    <row r="1034" spans="1:9 16352:16357" s="32" customFormat="1" ht="25.5">
      <c r="A1034" s="30"/>
      <c r="B1034" s="19">
        <v>4</v>
      </c>
      <c r="C1034" s="23" t="s">
        <v>1252</v>
      </c>
      <c r="D1034" s="23" t="s">
        <v>2057</v>
      </c>
      <c r="E1034" s="23" t="s">
        <v>2058</v>
      </c>
      <c r="F1034" s="31">
        <v>1355</v>
      </c>
      <c r="G1034" s="31" t="s">
        <v>22</v>
      </c>
      <c r="H1034" s="27"/>
      <c r="I1034" s="28"/>
      <c r="XDX1034" s="29"/>
      <c r="XDY1034" s="29"/>
      <c r="XDZ1034" s="29"/>
      <c r="XEA1034" s="29"/>
      <c r="XEB1034" s="29"/>
      <c r="XEC1034" s="29"/>
    </row>
    <row r="1035" spans="1:9 16352:16357" s="32" customFormat="1" ht="25.5">
      <c r="A1035" s="30"/>
      <c r="B1035" s="19">
        <v>4</v>
      </c>
      <c r="C1035" s="23" t="s">
        <v>1252</v>
      </c>
      <c r="D1035" s="23" t="s">
        <v>2059</v>
      </c>
      <c r="E1035" s="23" t="s">
        <v>2060</v>
      </c>
      <c r="F1035" s="31">
        <v>592</v>
      </c>
      <c r="G1035" s="31" t="s">
        <v>22</v>
      </c>
      <c r="H1035" s="27"/>
      <c r="I1035" s="28"/>
      <c r="XDX1035" s="29"/>
      <c r="XDY1035" s="29"/>
      <c r="XDZ1035" s="29"/>
      <c r="XEA1035" s="29"/>
      <c r="XEB1035" s="29"/>
      <c r="XEC1035" s="29"/>
    </row>
    <row r="1036" spans="1:9 16352:16357" s="32" customFormat="1" ht="25.5">
      <c r="A1036" s="30"/>
      <c r="B1036" s="19">
        <v>4</v>
      </c>
      <c r="C1036" s="23" t="s">
        <v>1252</v>
      </c>
      <c r="D1036" s="23" t="s">
        <v>2061</v>
      </c>
      <c r="E1036" s="23" t="s">
        <v>2062</v>
      </c>
      <c r="F1036" s="31">
        <v>590</v>
      </c>
      <c r="G1036" s="31" t="s">
        <v>22</v>
      </c>
      <c r="H1036" s="27"/>
      <c r="I1036" s="28"/>
      <c r="XDX1036" s="29"/>
      <c r="XDY1036" s="29"/>
      <c r="XDZ1036" s="29"/>
      <c r="XEA1036" s="29"/>
      <c r="XEB1036" s="29"/>
      <c r="XEC1036" s="29"/>
    </row>
    <row r="1037" spans="1:9 16352:16357" s="32" customFormat="1">
      <c r="A1037" s="30"/>
      <c r="B1037" s="19">
        <v>4</v>
      </c>
      <c r="C1037" s="23" t="s">
        <v>1252</v>
      </c>
      <c r="D1037" s="23" t="s">
        <v>2063</v>
      </c>
      <c r="E1037" s="23" t="s">
        <v>2064</v>
      </c>
      <c r="F1037" s="31">
        <v>2069</v>
      </c>
      <c r="G1037" s="31" t="s">
        <v>22</v>
      </c>
      <c r="H1037" s="27"/>
      <c r="I1037" s="28"/>
      <c r="XDX1037" s="29"/>
      <c r="XDY1037" s="29"/>
      <c r="XDZ1037" s="29"/>
      <c r="XEA1037" s="29"/>
      <c r="XEB1037" s="29"/>
      <c r="XEC1037" s="29"/>
    </row>
    <row r="1038" spans="1:9 16352:16357" s="32" customFormat="1">
      <c r="A1038" s="30"/>
      <c r="B1038" s="19">
        <v>4</v>
      </c>
      <c r="C1038" s="23" t="s">
        <v>1252</v>
      </c>
      <c r="D1038" s="23" t="s">
        <v>2065</v>
      </c>
      <c r="E1038" s="23" t="s">
        <v>2066</v>
      </c>
      <c r="F1038" s="31">
        <v>385</v>
      </c>
      <c r="G1038" s="31" t="s">
        <v>22</v>
      </c>
      <c r="H1038" s="27"/>
      <c r="I1038" s="28"/>
      <c r="XDX1038" s="29"/>
      <c r="XDY1038" s="29"/>
      <c r="XDZ1038" s="29"/>
      <c r="XEA1038" s="29"/>
      <c r="XEB1038" s="29"/>
      <c r="XEC1038" s="29"/>
    </row>
    <row r="1039" spans="1:9 16352:16357" s="32" customFormat="1">
      <c r="A1039" s="30"/>
      <c r="B1039" s="19">
        <v>4</v>
      </c>
      <c r="C1039" s="23" t="s">
        <v>1252</v>
      </c>
      <c r="D1039" s="23" t="s">
        <v>2067</v>
      </c>
      <c r="E1039" s="23" t="s">
        <v>2068</v>
      </c>
      <c r="F1039" s="31">
        <v>385</v>
      </c>
      <c r="G1039" s="31" t="s">
        <v>22</v>
      </c>
      <c r="H1039" s="27"/>
      <c r="I1039" s="28"/>
      <c r="XDX1039" s="29"/>
      <c r="XDY1039" s="29"/>
      <c r="XDZ1039" s="29"/>
      <c r="XEA1039" s="29"/>
      <c r="XEB1039" s="29"/>
      <c r="XEC1039" s="29"/>
    </row>
    <row r="1040" spans="1:9 16352:16357" s="32" customFormat="1">
      <c r="A1040" s="30"/>
      <c r="B1040" s="19">
        <v>4</v>
      </c>
      <c r="C1040" s="23" t="s">
        <v>1252</v>
      </c>
      <c r="D1040" s="23" t="s">
        <v>2069</v>
      </c>
      <c r="E1040" s="23" t="s">
        <v>2070</v>
      </c>
      <c r="F1040" s="31">
        <v>385</v>
      </c>
      <c r="G1040" s="31" t="s">
        <v>22</v>
      </c>
      <c r="H1040" s="27"/>
      <c r="I1040" s="28"/>
      <c r="XDX1040" s="29"/>
      <c r="XDY1040" s="29"/>
      <c r="XDZ1040" s="29"/>
      <c r="XEA1040" s="29"/>
      <c r="XEB1040" s="29"/>
      <c r="XEC1040" s="29"/>
    </row>
    <row r="1041" spans="1:9 16352:16357" s="32" customFormat="1" ht="25.5">
      <c r="A1041" s="30"/>
      <c r="B1041" s="19">
        <v>4</v>
      </c>
      <c r="C1041" s="23" t="s">
        <v>1252</v>
      </c>
      <c r="D1041" s="23" t="s">
        <v>2071</v>
      </c>
      <c r="E1041" s="23" t="s">
        <v>2072</v>
      </c>
      <c r="F1041" s="31">
        <v>385</v>
      </c>
      <c r="G1041" s="31" t="s">
        <v>22</v>
      </c>
      <c r="H1041" s="27"/>
      <c r="I1041" s="28"/>
      <c r="XDX1041" s="29"/>
      <c r="XDY1041" s="29"/>
      <c r="XDZ1041" s="29"/>
      <c r="XEA1041" s="29"/>
      <c r="XEB1041" s="29"/>
      <c r="XEC1041" s="29"/>
    </row>
    <row r="1042" spans="1:9 16352:16357" s="32" customFormat="1">
      <c r="A1042" s="30"/>
      <c r="B1042" s="19">
        <v>4</v>
      </c>
      <c r="C1042" s="23" t="s">
        <v>1252</v>
      </c>
      <c r="D1042" s="23" t="s">
        <v>2073</v>
      </c>
      <c r="E1042" s="23" t="s">
        <v>2074</v>
      </c>
      <c r="F1042" s="31">
        <v>385</v>
      </c>
      <c r="G1042" s="31" t="s">
        <v>22</v>
      </c>
      <c r="H1042" s="27"/>
      <c r="I1042" s="28"/>
      <c r="XDX1042" s="29"/>
      <c r="XDY1042" s="29"/>
      <c r="XDZ1042" s="29"/>
      <c r="XEA1042" s="29"/>
      <c r="XEB1042" s="29"/>
      <c r="XEC1042" s="29"/>
    </row>
    <row r="1043" spans="1:9 16352:16357" s="32" customFormat="1">
      <c r="A1043" s="30"/>
      <c r="B1043" s="19">
        <v>4</v>
      </c>
      <c r="C1043" s="23" t="s">
        <v>1252</v>
      </c>
      <c r="D1043" s="23" t="s">
        <v>2075</v>
      </c>
      <c r="E1043" s="23" t="s">
        <v>2076</v>
      </c>
      <c r="F1043" s="31">
        <v>385</v>
      </c>
      <c r="G1043" s="31" t="s">
        <v>22</v>
      </c>
      <c r="H1043" s="27"/>
      <c r="I1043" s="28"/>
      <c r="XDX1043" s="29"/>
      <c r="XDY1043" s="29"/>
      <c r="XDZ1043" s="29"/>
      <c r="XEA1043" s="29"/>
      <c r="XEB1043" s="29"/>
      <c r="XEC1043" s="29"/>
    </row>
    <row r="1044" spans="1:9 16352:16357" s="32" customFormat="1">
      <c r="A1044" s="30"/>
      <c r="B1044" s="19">
        <v>4</v>
      </c>
      <c r="C1044" s="23" t="s">
        <v>1252</v>
      </c>
      <c r="D1044" s="23" t="s">
        <v>2077</v>
      </c>
      <c r="E1044" s="23" t="s">
        <v>2078</v>
      </c>
      <c r="F1044" s="31">
        <v>673</v>
      </c>
      <c r="G1044" s="31" t="s">
        <v>22</v>
      </c>
      <c r="H1044" s="27"/>
      <c r="I1044" s="28"/>
      <c r="XDX1044" s="29"/>
      <c r="XDY1044" s="29"/>
      <c r="XDZ1044" s="29"/>
      <c r="XEA1044" s="29"/>
      <c r="XEB1044" s="29"/>
      <c r="XEC1044" s="29"/>
    </row>
    <row r="1045" spans="1:9 16352:16357" s="32" customFormat="1">
      <c r="A1045" s="30"/>
      <c r="B1045" s="19">
        <v>4</v>
      </c>
      <c r="C1045" s="23" t="s">
        <v>1252</v>
      </c>
      <c r="D1045" s="23" t="s">
        <v>2079</v>
      </c>
      <c r="E1045" s="23" t="s">
        <v>2080</v>
      </c>
      <c r="F1045" s="31">
        <v>673</v>
      </c>
      <c r="G1045" s="31" t="s">
        <v>22</v>
      </c>
      <c r="H1045" s="27"/>
      <c r="I1045" s="28"/>
      <c r="XDX1045" s="29"/>
      <c r="XDY1045" s="29"/>
      <c r="XDZ1045" s="29"/>
      <c r="XEA1045" s="29"/>
      <c r="XEB1045" s="29"/>
      <c r="XEC1045" s="29"/>
    </row>
    <row r="1046" spans="1:9 16352:16357" s="32" customFormat="1">
      <c r="A1046" s="30"/>
      <c r="B1046" s="19">
        <v>4</v>
      </c>
      <c r="C1046" s="23" t="s">
        <v>1252</v>
      </c>
      <c r="D1046" s="23" t="s">
        <v>2081</v>
      </c>
      <c r="E1046" s="23" t="s">
        <v>2082</v>
      </c>
      <c r="F1046" s="31">
        <v>198</v>
      </c>
      <c r="G1046" s="31" t="s">
        <v>22</v>
      </c>
      <c r="H1046" s="27"/>
      <c r="I1046" s="28"/>
      <c r="XDX1046" s="29"/>
      <c r="XDY1046" s="29"/>
      <c r="XDZ1046" s="29"/>
      <c r="XEA1046" s="29"/>
      <c r="XEB1046" s="29"/>
      <c r="XEC1046" s="29"/>
    </row>
    <row r="1047" spans="1:9 16352:16357" s="32" customFormat="1">
      <c r="A1047" s="30"/>
      <c r="B1047" s="19">
        <v>4</v>
      </c>
      <c r="C1047" s="23" t="s">
        <v>1252</v>
      </c>
      <c r="D1047" s="23" t="s">
        <v>2083</v>
      </c>
      <c r="E1047" s="23" t="s">
        <v>2084</v>
      </c>
      <c r="F1047" s="31">
        <v>190</v>
      </c>
      <c r="G1047" s="31" t="s">
        <v>22</v>
      </c>
      <c r="H1047" s="27"/>
      <c r="I1047" s="28"/>
      <c r="XDX1047" s="29"/>
      <c r="XDY1047" s="29"/>
      <c r="XDZ1047" s="29"/>
      <c r="XEA1047" s="29"/>
      <c r="XEB1047" s="29"/>
      <c r="XEC1047" s="29"/>
    </row>
    <row r="1048" spans="1:9 16352:16357" s="32" customFormat="1" ht="25.5">
      <c r="A1048" s="30"/>
      <c r="B1048" s="19">
        <v>4</v>
      </c>
      <c r="C1048" s="23" t="s">
        <v>1252</v>
      </c>
      <c r="D1048" s="23" t="s">
        <v>2085</v>
      </c>
      <c r="E1048" s="23" t="s">
        <v>2086</v>
      </c>
      <c r="F1048" s="31">
        <v>609</v>
      </c>
      <c r="G1048" s="31" t="s">
        <v>22</v>
      </c>
      <c r="H1048" s="27"/>
      <c r="I1048" s="28"/>
      <c r="XDX1048" s="29"/>
      <c r="XDY1048" s="29"/>
      <c r="XDZ1048" s="29"/>
      <c r="XEA1048" s="29"/>
      <c r="XEB1048" s="29"/>
      <c r="XEC1048" s="29"/>
    </row>
    <row r="1049" spans="1:9 16352:16357" s="32" customFormat="1">
      <c r="A1049" s="30"/>
      <c r="B1049" s="19">
        <v>4</v>
      </c>
      <c r="C1049" s="23" t="s">
        <v>1252</v>
      </c>
      <c r="D1049" s="23" t="s">
        <v>2087</v>
      </c>
      <c r="E1049" s="23" t="s">
        <v>2088</v>
      </c>
      <c r="F1049" s="31">
        <v>573</v>
      </c>
      <c r="G1049" s="31" t="s">
        <v>22</v>
      </c>
      <c r="H1049" s="27"/>
      <c r="I1049" s="28"/>
      <c r="XDX1049" s="29"/>
      <c r="XDY1049" s="29"/>
      <c r="XDZ1049" s="29"/>
      <c r="XEA1049" s="29"/>
      <c r="XEB1049" s="29"/>
      <c r="XEC1049" s="29"/>
    </row>
    <row r="1050" spans="1:9 16352:16357" s="32" customFormat="1" ht="25.5">
      <c r="A1050" s="30"/>
      <c r="B1050" s="19">
        <v>4</v>
      </c>
      <c r="C1050" s="23" t="s">
        <v>1252</v>
      </c>
      <c r="D1050" s="23" t="s">
        <v>2089</v>
      </c>
      <c r="E1050" s="23" t="s">
        <v>2090</v>
      </c>
      <c r="F1050" s="31">
        <v>610</v>
      </c>
      <c r="G1050" s="31" t="s">
        <v>22</v>
      </c>
      <c r="H1050" s="27"/>
      <c r="I1050" s="28"/>
      <c r="XDX1050" s="29"/>
      <c r="XDY1050" s="29"/>
      <c r="XDZ1050" s="29"/>
      <c r="XEA1050" s="29"/>
      <c r="XEB1050" s="29"/>
      <c r="XEC1050" s="29"/>
    </row>
    <row r="1051" spans="1:9 16352:16357" s="32" customFormat="1">
      <c r="A1051" s="30"/>
      <c r="B1051" s="19">
        <v>4</v>
      </c>
      <c r="C1051" s="23" t="s">
        <v>1252</v>
      </c>
      <c r="D1051" s="23" t="s">
        <v>2091</v>
      </c>
      <c r="E1051" s="23" t="s">
        <v>2092</v>
      </c>
      <c r="F1051" s="31">
        <v>474</v>
      </c>
      <c r="G1051" s="31" t="s">
        <v>22</v>
      </c>
      <c r="H1051" s="27"/>
      <c r="I1051" s="28"/>
      <c r="XDX1051" s="29"/>
      <c r="XDY1051" s="29"/>
      <c r="XDZ1051" s="29"/>
      <c r="XEA1051" s="29"/>
      <c r="XEB1051" s="29"/>
      <c r="XEC1051" s="29"/>
    </row>
    <row r="1052" spans="1:9 16352:16357" s="32" customFormat="1">
      <c r="A1052" s="30"/>
      <c r="B1052" s="19">
        <v>4</v>
      </c>
      <c r="C1052" s="23" t="s">
        <v>1252</v>
      </c>
      <c r="D1052" s="23" t="s">
        <v>2093</v>
      </c>
      <c r="E1052" s="23" t="s">
        <v>2094</v>
      </c>
      <c r="F1052" s="31">
        <v>463</v>
      </c>
      <c r="G1052" s="31" t="s">
        <v>22</v>
      </c>
      <c r="H1052" s="27"/>
      <c r="I1052" s="28"/>
      <c r="XDX1052" s="29"/>
      <c r="XDY1052" s="29"/>
      <c r="XDZ1052" s="29"/>
      <c r="XEA1052" s="29"/>
      <c r="XEB1052" s="29"/>
      <c r="XEC1052" s="29"/>
    </row>
    <row r="1053" spans="1:9 16352:16357" s="32" customFormat="1" ht="25.5">
      <c r="A1053" s="30"/>
      <c r="B1053" s="19">
        <v>4</v>
      </c>
      <c r="C1053" s="23" t="s">
        <v>1252</v>
      </c>
      <c r="D1053" s="23" t="s">
        <v>2095</v>
      </c>
      <c r="E1053" s="23" t="s">
        <v>2096</v>
      </c>
      <c r="F1053" s="31">
        <v>169</v>
      </c>
      <c r="G1053" s="31" t="s">
        <v>22</v>
      </c>
      <c r="H1053" s="27"/>
      <c r="I1053" s="28"/>
      <c r="XDX1053" s="29"/>
      <c r="XDY1053" s="29"/>
      <c r="XDZ1053" s="29"/>
      <c r="XEA1053" s="29"/>
      <c r="XEB1053" s="29"/>
      <c r="XEC1053" s="29"/>
    </row>
    <row r="1054" spans="1:9 16352:16357" s="32" customFormat="1" ht="25.5">
      <c r="A1054" s="30"/>
      <c r="B1054" s="19">
        <v>4</v>
      </c>
      <c r="C1054" s="23" t="s">
        <v>1252</v>
      </c>
      <c r="D1054" s="23" t="s">
        <v>2097</v>
      </c>
      <c r="E1054" s="23" t="s">
        <v>2098</v>
      </c>
      <c r="F1054" s="31">
        <v>167</v>
      </c>
      <c r="G1054" s="31" t="s">
        <v>22</v>
      </c>
      <c r="H1054" s="27"/>
      <c r="I1054" s="28"/>
      <c r="XDX1054" s="29"/>
      <c r="XDY1054" s="29"/>
      <c r="XDZ1054" s="29"/>
      <c r="XEA1054" s="29"/>
      <c r="XEB1054" s="29"/>
      <c r="XEC1054" s="29"/>
    </row>
    <row r="1055" spans="1:9 16352:16357" s="32" customFormat="1" ht="25.5">
      <c r="A1055" s="30"/>
      <c r="B1055" s="19">
        <v>4</v>
      </c>
      <c r="C1055" s="23" t="s">
        <v>1252</v>
      </c>
      <c r="D1055" s="23" t="s">
        <v>2099</v>
      </c>
      <c r="E1055" s="23" t="s">
        <v>2100</v>
      </c>
      <c r="F1055" s="31">
        <v>161</v>
      </c>
      <c r="G1055" s="31" t="s">
        <v>22</v>
      </c>
      <c r="H1055" s="27"/>
      <c r="I1055" s="28"/>
      <c r="XDX1055" s="29"/>
      <c r="XDY1055" s="29"/>
      <c r="XDZ1055" s="29"/>
      <c r="XEA1055" s="29"/>
      <c r="XEB1055" s="29"/>
      <c r="XEC1055" s="29"/>
    </row>
    <row r="1056" spans="1:9 16352:16357" s="32" customFormat="1">
      <c r="A1056" s="30"/>
      <c r="B1056" s="19">
        <v>4</v>
      </c>
      <c r="C1056" s="23" t="s">
        <v>1252</v>
      </c>
      <c r="D1056" s="23" t="s">
        <v>2101</v>
      </c>
      <c r="E1056" s="23" t="s">
        <v>2102</v>
      </c>
      <c r="F1056" s="31">
        <v>324</v>
      </c>
      <c r="G1056" s="31" t="s">
        <v>22</v>
      </c>
      <c r="H1056" s="27"/>
      <c r="I1056" s="28"/>
      <c r="XDX1056" s="29"/>
      <c r="XDY1056" s="29"/>
      <c r="XDZ1056" s="29"/>
      <c r="XEA1056" s="29"/>
      <c r="XEB1056" s="29"/>
      <c r="XEC1056" s="29"/>
    </row>
    <row r="1057" spans="1:9 16352:16357" s="32" customFormat="1">
      <c r="A1057" s="30"/>
      <c r="B1057" s="19">
        <v>4</v>
      </c>
      <c r="C1057" s="23" t="s">
        <v>1252</v>
      </c>
      <c r="D1057" s="23" t="s">
        <v>2103</v>
      </c>
      <c r="E1057" s="23" t="s">
        <v>2104</v>
      </c>
      <c r="F1057" s="31">
        <v>318</v>
      </c>
      <c r="G1057" s="31" t="s">
        <v>22</v>
      </c>
      <c r="H1057" s="27"/>
      <c r="I1057" s="28"/>
      <c r="XDX1057" s="29"/>
      <c r="XDY1057" s="29"/>
      <c r="XDZ1057" s="29"/>
      <c r="XEA1057" s="29"/>
      <c r="XEB1057" s="29"/>
      <c r="XEC1057" s="29"/>
    </row>
    <row r="1058" spans="1:9 16352:16357" s="32" customFormat="1">
      <c r="A1058" s="30"/>
      <c r="B1058" s="19">
        <v>4</v>
      </c>
      <c r="C1058" s="23" t="s">
        <v>1252</v>
      </c>
      <c r="D1058" s="23" t="s">
        <v>2105</v>
      </c>
      <c r="E1058" s="23" t="s">
        <v>2106</v>
      </c>
      <c r="F1058" s="31">
        <v>371</v>
      </c>
      <c r="G1058" s="31" t="s">
        <v>22</v>
      </c>
      <c r="H1058" s="27"/>
      <c r="I1058" s="28"/>
      <c r="XDX1058" s="29"/>
      <c r="XDY1058" s="29"/>
      <c r="XDZ1058" s="29"/>
      <c r="XEA1058" s="29"/>
      <c r="XEB1058" s="29"/>
      <c r="XEC1058" s="29"/>
    </row>
    <row r="1059" spans="1:9 16352:16357" s="32" customFormat="1">
      <c r="A1059" s="30"/>
      <c r="B1059" s="19">
        <v>4</v>
      </c>
      <c r="C1059" s="23" t="s">
        <v>1252</v>
      </c>
      <c r="D1059" s="23" t="s">
        <v>2107</v>
      </c>
      <c r="E1059" s="23" t="s">
        <v>2108</v>
      </c>
      <c r="F1059" s="31">
        <v>331</v>
      </c>
      <c r="G1059" s="31" t="s">
        <v>22</v>
      </c>
      <c r="H1059" s="27"/>
      <c r="I1059" s="28"/>
      <c r="XDX1059" s="29"/>
      <c r="XDY1059" s="29"/>
      <c r="XDZ1059" s="29"/>
      <c r="XEA1059" s="29"/>
      <c r="XEB1059" s="29"/>
      <c r="XEC1059" s="29"/>
    </row>
    <row r="1060" spans="1:9 16352:16357" s="32" customFormat="1">
      <c r="A1060" s="30"/>
      <c r="B1060" s="19">
        <v>4</v>
      </c>
      <c r="C1060" s="23" t="s">
        <v>1252</v>
      </c>
      <c r="D1060" s="23" t="s">
        <v>2109</v>
      </c>
      <c r="E1060" s="23" t="s">
        <v>2110</v>
      </c>
      <c r="F1060" s="31">
        <v>347</v>
      </c>
      <c r="G1060" s="31" t="s">
        <v>22</v>
      </c>
      <c r="H1060" s="27"/>
      <c r="I1060" s="28"/>
      <c r="XDX1060" s="29"/>
      <c r="XDY1060" s="29"/>
      <c r="XDZ1060" s="29"/>
      <c r="XEA1060" s="29"/>
      <c r="XEB1060" s="29"/>
      <c r="XEC1060" s="29"/>
    </row>
    <row r="1061" spans="1:9 16352:16357" s="32" customFormat="1">
      <c r="A1061" s="30"/>
      <c r="B1061" s="19">
        <v>4</v>
      </c>
      <c r="C1061" s="23" t="s">
        <v>1252</v>
      </c>
      <c r="D1061" s="23" t="s">
        <v>2111</v>
      </c>
      <c r="E1061" s="23" t="s">
        <v>2112</v>
      </c>
      <c r="F1061" s="31">
        <v>358</v>
      </c>
      <c r="G1061" s="31" t="s">
        <v>22</v>
      </c>
      <c r="H1061" s="27"/>
      <c r="I1061" s="28"/>
      <c r="XDX1061" s="29"/>
      <c r="XDY1061" s="29"/>
      <c r="XDZ1061" s="29"/>
      <c r="XEA1061" s="29"/>
      <c r="XEB1061" s="29"/>
      <c r="XEC1061" s="29"/>
    </row>
    <row r="1062" spans="1:9 16352:16357" s="32" customFormat="1" ht="25.5">
      <c r="A1062" s="30"/>
      <c r="B1062" s="19">
        <v>4</v>
      </c>
      <c r="C1062" s="23" t="s">
        <v>1252</v>
      </c>
      <c r="D1062" s="23" t="s">
        <v>2113</v>
      </c>
      <c r="E1062" s="23" t="s">
        <v>2114</v>
      </c>
      <c r="F1062" s="31">
        <v>479</v>
      </c>
      <c r="G1062" s="31" t="s">
        <v>22</v>
      </c>
      <c r="H1062" s="27"/>
      <c r="I1062" s="28"/>
      <c r="XDX1062" s="29"/>
      <c r="XDY1062" s="29"/>
      <c r="XDZ1062" s="29"/>
      <c r="XEA1062" s="29"/>
      <c r="XEB1062" s="29"/>
      <c r="XEC1062" s="29"/>
    </row>
    <row r="1063" spans="1:9 16352:16357" s="32" customFormat="1" ht="25.5">
      <c r="A1063" s="30"/>
      <c r="B1063" s="19">
        <v>4</v>
      </c>
      <c r="C1063" s="23" t="s">
        <v>1252</v>
      </c>
      <c r="D1063" s="23" t="s">
        <v>2115</v>
      </c>
      <c r="E1063" s="23" t="s">
        <v>2116</v>
      </c>
      <c r="F1063" s="31">
        <v>470</v>
      </c>
      <c r="G1063" s="31" t="s">
        <v>22</v>
      </c>
      <c r="H1063" s="27"/>
      <c r="I1063" s="28"/>
      <c r="XDX1063" s="29"/>
      <c r="XDY1063" s="29"/>
      <c r="XDZ1063" s="29"/>
      <c r="XEA1063" s="29"/>
      <c r="XEB1063" s="29"/>
      <c r="XEC1063" s="29"/>
    </row>
    <row r="1064" spans="1:9 16352:16357" s="32" customFormat="1" ht="25.5">
      <c r="A1064" s="30"/>
      <c r="B1064" s="19">
        <v>4</v>
      </c>
      <c r="C1064" s="23" t="s">
        <v>1252</v>
      </c>
      <c r="D1064" s="23" t="s">
        <v>2117</v>
      </c>
      <c r="E1064" s="23" t="s">
        <v>2118</v>
      </c>
      <c r="F1064" s="31">
        <v>623</v>
      </c>
      <c r="G1064" s="31" t="s">
        <v>22</v>
      </c>
      <c r="H1064" s="27"/>
      <c r="I1064" s="28"/>
      <c r="XDX1064" s="29"/>
      <c r="XDY1064" s="29"/>
      <c r="XDZ1064" s="29"/>
      <c r="XEA1064" s="29"/>
      <c r="XEB1064" s="29"/>
      <c r="XEC1064" s="29"/>
    </row>
    <row r="1065" spans="1:9 16352:16357" s="32" customFormat="1" ht="25.5">
      <c r="A1065" s="30"/>
      <c r="B1065" s="19">
        <v>4</v>
      </c>
      <c r="C1065" s="23" t="s">
        <v>1252</v>
      </c>
      <c r="D1065" s="23" t="s">
        <v>2119</v>
      </c>
      <c r="E1065" s="23" t="s">
        <v>2120</v>
      </c>
      <c r="F1065" s="31">
        <v>473</v>
      </c>
      <c r="G1065" s="31" t="s">
        <v>22</v>
      </c>
      <c r="H1065" s="27"/>
      <c r="I1065" s="28"/>
      <c r="XDX1065" s="29"/>
      <c r="XDY1065" s="29"/>
      <c r="XDZ1065" s="29"/>
      <c r="XEA1065" s="29"/>
      <c r="XEB1065" s="29"/>
      <c r="XEC1065" s="29"/>
    </row>
    <row r="1066" spans="1:9 16352:16357" s="32" customFormat="1" ht="25.5">
      <c r="A1066" s="30"/>
      <c r="B1066" s="19">
        <v>4</v>
      </c>
      <c r="C1066" s="23" t="s">
        <v>1252</v>
      </c>
      <c r="D1066" s="23" t="s">
        <v>2121</v>
      </c>
      <c r="E1066" s="23" t="s">
        <v>2122</v>
      </c>
      <c r="F1066" s="31">
        <v>623</v>
      </c>
      <c r="G1066" s="31" t="s">
        <v>22</v>
      </c>
      <c r="H1066" s="27"/>
      <c r="I1066" s="28"/>
      <c r="XDX1066" s="29"/>
      <c r="XDY1066" s="29"/>
      <c r="XDZ1066" s="29"/>
      <c r="XEA1066" s="29"/>
      <c r="XEB1066" s="29"/>
      <c r="XEC1066" s="29"/>
    </row>
    <row r="1067" spans="1:9 16352:16357" s="32" customFormat="1">
      <c r="A1067" s="30"/>
      <c r="B1067" s="19">
        <v>4</v>
      </c>
      <c r="C1067" s="23" t="s">
        <v>1252</v>
      </c>
      <c r="D1067" s="23" t="s">
        <v>2123</v>
      </c>
      <c r="E1067" s="23" t="s">
        <v>2124</v>
      </c>
      <c r="F1067" s="31">
        <v>196</v>
      </c>
      <c r="G1067" s="31" t="s">
        <v>22</v>
      </c>
      <c r="H1067" s="27"/>
      <c r="I1067" s="28"/>
      <c r="XDX1067" s="29"/>
      <c r="XDY1067" s="29"/>
      <c r="XDZ1067" s="29"/>
      <c r="XEA1067" s="29"/>
      <c r="XEB1067" s="29"/>
      <c r="XEC1067" s="29"/>
    </row>
    <row r="1068" spans="1:9 16352:16357" s="32" customFormat="1">
      <c r="A1068" s="30"/>
      <c r="B1068" s="19">
        <v>4</v>
      </c>
      <c r="C1068" s="23" t="s">
        <v>1252</v>
      </c>
      <c r="D1068" s="23" t="s">
        <v>2125</v>
      </c>
      <c r="E1068" s="23" t="s">
        <v>2126</v>
      </c>
      <c r="F1068" s="31">
        <v>513</v>
      </c>
      <c r="G1068" s="31" t="s">
        <v>22</v>
      </c>
      <c r="H1068" s="27"/>
      <c r="I1068" s="28"/>
      <c r="XDX1068" s="29"/>
      <c r="XDY1068" s="29"/>
      <c r="XDZ1068" s="29"/>
      <c r="XEA1068" s="29"/>
      <c r="XEB1068" s="29"/>
      <c r="XEC1068" s="29"/>
    </row>
    <row r="1069" spans="1:9 16352:16357" s="32" customFormat="1">
      <c r="A1069" s="30"/>
      <c r="B1069" s="19">
        <v>4</v>
      </c>
      <c r="C1069" s="23" t="s">
        <v>1252</v>
      </c>
      <c r="D1069" s="23" t="s">
        <v>2127</v>
      </c>
      <c r="E1069" s="23" t="s">
        <v>2128</v>
      </c>
      <c r="F1069" s="31">
        <v>351</v>
      </c>
      <c r="G1069" s="31" t="s">
        <v>22</v>
      </c>
      <c r="H1069" s="27"/>
      <c r="I1069" s="28"/>
      <c r="XDX1069" s="29"/>
      <c r="XDY1069" s="29"/>
      <c r="XDZ1069" s="29"/>
      <c r="XEA1069" s="29"/>
      <c r="XEB1069" s="29"/>
      <c r="XEC1069" s="29"/>
    </row>
    <row r="1070" spans="1:9 16352:16357" s="32" customFormat="1" ht="25.5">
      <c r="A1070" s="30"/>
      <c r="B1070" s="19">
        <v>4</v>
      </c>
      <c r="C1070" s="23" t="s">
        <v>1252</v>
      </c>
      <c r="D1070" s="23" t="s">
        <v>2129</v>
      </c>
      <c r="E1070" s="23" t="s">
        <v>2130</v>
      </c>
      <c r="F1070" s="31">
        <v>198</v>
      </c>
      <c r="G1070" s="31" t="s">
        <v>22</v>
      </c>
      <c r="H1070" s="27"/>
      <c r="I1070" s="28"/>
      <c r="XDX1070" s="29"/>
      <c r="XDY1070" s="29"/>
      <c r="XDZ1070" s="29"/>
      <c r="XEA1070" s="29"/>
      <c r="XEB1070" s="29"/>
      <c r="XEC1070" s="29"/>
    </row>
    <row r="1071" spans="1:9 16352:16357" s="32" customFormat="1">
      <c r="A1071" s="30"/>
      <c r="B1071" s="19">
        <v>4</v>
      </c>
      <c r="C1071" s="23" t="s">
        <v>1252</v>
      </c>
      <c r="D1071" s="23" t="s">
        <v>2131</v>
      </c>
      <c r="E1071" s="23" t="s">
        <v>2132</v>
      </c>
      <c r="F1071" s="31">
        <v>599</v>
      </c>
      <c r="G1071" s="31" t="s">
        <v>22</v>
      </c>
      <c r="H1071" s="27"/>
      <c r="I1071" s="28"/>
      <c r="XDX1071" s="29"/>
      <c r="XDY1071" s="29"/>
      <c r="XDZ1071" s="29"/>
      <c r="XEA1071" s="29"/>
      <c r="XEB1071" s="29"/>
      <c r="XEC1071" s="29"/>
    </row>
    <row r="1072" spans="1:9 16352:16357" s="32" customFormat="1">
      <c r="A1072" s="30"/>
      <c r="B1072" s="19">
        <v>4</v>
      </c>
      <c r="C1072" s="23" t="s">
        <v>1252</v>
      </c>
      <c r="D1072" s="23" t="s">
        <v>2133</v>
      </c>
      <c r="E1072" s="23" t="s">
        <v>2134</v>
      </c>
      <c r="F1072" s="31">
        <v>628</v>
      </c>
      <c r="G1072" s="31" t="s">
        <v>22</v>
      </c>
      <c r="H1072" s="27"/>
      <c r="I1072" s="28"/>
      <c r="XDX1072" s="29"/>
      <c r="XDY1072" s="29"/>
      <c r="XDZ1072" s="29"/>
      <c r="XEA1072" s="29"/>
      <c r="XEB1072" s="29"/>
      <c r="XEC1072" s="29"/>
    </row>
    <row r="1073" spans="1:9 16352:16357" s="32" customFormat="1" ht="25.5">
      <c r="A1073" s="30"/>
      <c r="B1073" s="19">
        <v>4</v>
      </c>
      <c r="C1073" s="23" t="s">
        <v>1252</v>
      </c>
      <c r="D1073" s="23" t="s">
        <v>2135</v>
      </c>
      <c r="E1073" s="23" t="s">
        <v>2136</v>
      </c>
      <c r="F1073" s="31">
        <v>276</v>
      </c>
      <c r="G1073" s="31" t="s">
        <v>22</v>
      </c>
      <c r="H1073" s="27"/>
      <c r="I1073" s="28"/>
      <c r="XDX1073" s="29"/>
      <c r="XDY1073" s="29"/>
      <c r="XDZ1073" s="29"/>
      <c r="XEA1073" s="29"/>
      <c r="XEB1073" s="29"/>
      <c r="XEC1073" s="29"/>
    </row>
    <row r="1074" spans="1:9 16352:16357" s="32" customFormat="1">
      <c r="A1074" s="30"/>
      <c r="B1074" s="19">
        <v>4</v>
      </c>
      <c r="C1074" s="23" t="s">
        <v>1252</v>
      </c>
      <c r="D1074" s="23" t="s">
        <v>2137</v>
      </c>
      <c r="E1074" s="23" t="s">
        <v>2138</v>
      </c>
      <c r="F1074" s="31">
        <v>648</v>
      </c>
      <c r="G1074" s="31" t="s">
        <v>22</v>
      </c>
      <c r="H1074" s="27"/>
      <c r="I1074" s="28"/>
      <c r="XDX1074" s="29"/>
      <c r="XDY1074" s="29"/>
      <c r="XDZ1074" s="29"/>
      <c r="XEA1074" s="29"/>
      <c r="XEB1074" s="29"/>
      <c r="XEC1074" s="29"/>
    </row>
    <row r="1075" spans="1:9 16352:16357" s="32" customFormat="1">
      <c r="A1075" s="30"/>
      <c r="B1075" s="19">
        <v>4</v>
      </c>
      <c r="C1075" s="23" t="s">
        <v>1252</v>
      </c>
      <c r="D1075" s="23" t="s">
        <v>2139</v>
      </c>
      <c r="E1075" s="23" t="s">
        <v>2140</v>
      </c>
      <c r="F1075" s="31">
        <v>320</v>
      </c>
      <c r="G1075" s="31" t="s">
        <v>22</v>
      </c>
      <c r="H1075" s="27"/>
      <c r="I1075" s="28"/>
      <c r="XDX1075" s="29"/>
      <c r="XDY1075" s="29"/>
      <c r="XDZ1075" s="29"/>
      <c r="XEA1075" s="29"/>
      <c r="XEB1075" s="29"/>
      <c r="XEC1075" s="29"/>
    </row>
    <row r="1076" spans="1:9 16352:16357" s="32" customFormat="1">
      <c r="A1076" s="30"/>
      <c r="B1076" s="19">
        <v>4</v>
      </c>
      <c r="C1076" s="23" t="s">
        <v>1252</v>
      </c>
      <c r="D1076" s="23" t="s">
        <v>2141</v>
      </c>
      <c r="E1076" s="23" t="s">
        <v>2142</v>
      </c>
      <c r="F1076" s="31">
        <v>544</v>
      </c>
      <c r="G1076" s="31" t="s">
        <v>22</v>
      </c>
      <c r="H1076" s="27"/>
      <c r="I1076" s="28"/>
      <c r="XDX1076" s="29"/>
      <c r="XDY1076" s="29"/>
      <c r="XDZ1076" s="29"/>
      <c r="XEA1076" s="29"/>
      <c r="XEB1076" s="29"/>
      <c r="XEC1076" s="29"/>
    </row>
    <row r="1077" spans="1:9 16352:16357" s="32" customFormat="1">
      <c r="A1077" s="30"/>
      <c r="B1077" s="19">
        <v>4</v>
      </c>
      <c r="C1077" s="23" t="s">
        <v>1252</v>
      </c>
      <c r="D1077" s="23" t="s">
        <v>2143</v>
      </c>
      <c r="E1077" s="23" t="s">
        <v>2144</v>
      </c>
      <c r="F1077" s="31">
        <v>550</v>
      </c>
      <c r="G1077" s="31" t="s">
        <v>22</v>
      </c>
      <c r="H1077" s="27"/>
      <c r="I1077" s="28"/>
      <c r="XDX1077" s="29"/>
      <c r="XDY1077" s="29"/>
      <c r="XDZ1077" s="29"/>
      <c r="XEA1077" s="29"/>
      <c r="XEB1077" s="29"/>
      <c r="XEC1077" s="29"/>
    </row>
    <row r="1078" spans="1:9 16352:16357" s="32" customFormat="1">
      <c r="A1078" s="30"/>
      <c r="B1078" s="19">
        <v>4</v>
      </c>
      <c r="C1078" s="23" t="s">
        <v>1252</v>
      </c>
      <c r="D1078" s="23" t="s">
        <v>2145</v>
      </c>
      <c r="E1078" s="23" t="s">
        <v>2146</v>
      </c>
      <c r="F1078" s="31">
        <v>372</v>
      </c>
      <c r="G1078" s="31" t="s">
        <v>22</v>
      </c>
      <c r="H1078" s="27"/>
      <c r="I1078" s="28"/>
      <c r="XDX1078" s="29"/>
      <c r="XDY1078" s="29"/>
      <c r="XDZ1078" s="29"/>
      <c r="XEA1078" s="29"/>
      <c r="XEB1078" s="29"/>
      <c r="XEC1078" s="29"/>
    </row>
    <row r="1079" spans="1:9 16352:16357" s="32" customFormat="1">
      <c r="A1079" s="30"/>
      <c r="B1079" s="19">
        <v>4</v>
      </c>
      <c r="C1079" s="23" t="s">
        <v>1252</v>
      </c>
      <c r="D1079" s="23" t="s">
        <v>2147</v>
      </c>
      <c r="E1079" s="23" t="s">
        <v>2148</v>
      </c>
      <c r="F1079" s="31">
        <v>579</v>
      </c>
      <c r="G1079" s="31" t="s">
        <v>22</v>
      </c>
      <c r="H1079" s="27"/>
      <c r="I1079" s="28"/>
      <c r="XDX1079" s="29"/>
      <c r="XDY1079" s="29"/>
      <c r="XDZ1079" s="29"/>
      <c r="XEA1079" s="29"/>
      <c r="XEB1079" s="29"/>
      <c r="XEC1079" s="29"/>
    </row>
    <row r="1080" spans="1:9 16352:16357" s="32" customFormat="1">
      <c r="A1080" s="30"/>
      <c r="B1080" s="19">
        <v>4</v>
      </c>
      <c r="C1080" s="23" t="s">
        <v>1252</v>
      </c>
      <c r="D1080" s="23" t="s">
        <v>2149</v>
      </c>
      <c r="E1080" s="23" t="s">
        <v>2150</v>
      </c>
      <c r="F1080" s="31">
        <v>419</v>
      </c>
      <c r="G1080" s="31" t="s">
        <v>22</v>
      </c>
      <c r="H1080" s="27"/>
      <c r="I1080" s="28"/>
      <c r="XDX1080" s="29"/>
      <c r="XDY1080" s="29"/>
      <c r="XDZ1080" s="29"/>
      <c r="XEA1080" s="29"/>
      <c r="XEB1080" s="29"/>
      <c r="XEC1080" s="29"/>
    </row>
    <row r="1081" spans="1:9 16352:16357" s="32" customFormat="1" ht="25.5">
      <c r="A1081" s="30"/>
      <c r="B1081" s="19">
        <v>4</v>
      </c>
      <c r="C1081" s="23" t="s">
        <v>1252</v>
      </c>
      <c r="D1081" s="23" t="s">
        <v>2151</v>
      </c>
      <c r="E1081" s="23" t="s">
        <v>2152</v>
      </c>
      <c r="F1081" s="31">
        <v>533</v>
      </c>
      <c r="G1081" s="31" t="s">
        <v>22</v>
      </c>
      <c r="H1081" s="27"/>
      <c r="I1081" s="28"/>
      <c r="XDX1081" s="29"/>
      <c r="XDY1081" s="29"/>
      <c r="XDZ1081" s="29"/>
      <c r="XEA1081" s="29"/>
      <c r="XEB1081" s="29"/>
      <c r="XEC1081" s="29"/>
    </row>
    <row r="1082" spans="1:9 16352:16357" s="32" customFormat="1" ht="25.5">
      <c r="A1082" s="30"/>
      <c r="B1082" s="19">
        <v>4</v>
      </c>
      <c r="C1082" s="23" t="s">
        <v>1252</v>
      </c>
      <c r="D1082" s="23" t="s">
        <v>2153</v>
      </c>
      <c r="E1082" s="23" t="s">
        <v>2154</v>
      </c>
      <c r="F1082" s="31">
        <v>740</v>
      </c>
      <c r="G1082" s="31" t="s">
        <v>22</v>
      </c>
      <c r="H1082" s="27"/>
      <c r="I1082" s="28"/>
      <c r="XDX1082" s="29"/>
      <c r="XDY1082" s="29"/>
      <c r="XDZ1082" s="29"/>
      <c r="XEA1082" s="29"/>
      <c r="XEB1082" s="29"/>
      <c r="XEC1082" s="29"/>
    </row>
    <row r="1083" spans="1:9 16352:16357" s="32" customFormat="1">
      <c r="A1083" s="30"/>
      <c r="B1083" s="19">
        <v>4</v>
      </c>
      <c r="C1083" s="23" t="s">
        <v>1252</v>
      </c>
      <c r="D1083" s="23" t="s">
        <v>2155</v>
      </c>
      <c r="E1083" s="23" t="s">
        <v>2156</v>
      </c>
      <c r="F1083" s="31">
        <v>836</v>
      </c>
      <c r="G1083" s="31" t="s">
        <v>22</v>
      </c>
      <c r="H1083" s="27"/>
      <c r="I1083" s="28"/>
      <c r="XDX1083" s="29"/>
      <c r="XDY1083" s="29"/>
      <c r="XDZ1083" s="29"/>
      <c r="XEA1083" s="29"/>
      <c r="XEB1083" s="29"/>
      <c r="XEC1083" s="29"/>
    </row>
    <row r="1084" spans="1:9 16352:16357" s="32" customFormat="1" ht="25.5">
      <c r="A1084" s="30"/>
      <c r="B1084" s="19">
        <v>4</v>
      </c>
      <c r="C1084" s="23" t="s">
        <v>1252</v>
      </c>
      <c r="D1084" s="23" t="s">
        <v>2157</v>
      </c>
      <c r="E1084" s="23" t="s">
        <v>2158</v>
      </c>
      <c r="F1084" s="31">
        <v>300</v>
      </c>
      <c r="G1084" s="31" t="s">
        <v>22</v>
      </c>
      <c r="H1084" s="27"/>
      <c r="I1084" s="28"/>
      <c r="XDX1084" s="29"/>
      <c r="XDY1084" s="29"/>
      <c r="XDZ1084" s="29"/>
      <c r="XEA1084" s="29"/>
      <c r="XEB1084" s="29"/>
      <c r="XEC1084" s="29"/>
    </row>
    <row r="1085" spans="1:9 16352:16357" s="32" customFormat="1" ht="25.5">
      <c r="A1085" s="30"/>
      <c r="B1085" s="19">
        <v>4</v>
      </c>
      <c r="C1085" s="23" t="s">
        <v>1252</v>
      </c>
      <c r="D1085" s="23" t="s">
        <v>2159</v>
      </c>
      <c r="E1085" s="23" t="s">
        <v>2160</v>
      </c>
      <c r="F1085" s="31">
        <v>432</v>
      </c>
      <c r="G1085" s="31" t="s">
        <v>22</v>
      </c>
      <c r="H1085" s="27"/>
      <c r="I1085" s="28"/>
      <c r="XDX1085" s="29"/>
      <c r="XDY1085" s="29"/>
      <c r="XDZ1085" s="29"/>
      <c r="XEA1085" s="29"/>
      <c r="XEB1085" s="29"/>
      <c r="XEC1085" s="29"/>
    </row>
    <row r="1086" spans="1:9 16352:16357" s="32" customFormat="1">
      <c r="A1086" s="30"/>
      <c r="B1086" s="19">
        <v>4</v>
      </c>
      <c r="C1086" s="23" t="s">
        <v>1252</v>
      </c>
      <c r="D1086" s="23" t="s">
        <v>2161</v>
      </c>
      <c r="E1086" s="23" t="s">
        <v>2162</v>
      </c>
      <c r="F1086" s="31">
        <v>636</v>
      </c>
      <c r="G1086" s="31" t="s">
        <v>22</v>
      </c>
      <c r="H1086" s="27"/>
      <c r="I1086" s="28"/>
      <c r="XDX1086" s="29"/>
      <c r="XDY1086" s="29"/>
      <c r="XDZ1086" s="29"/>
      <c r="XEA1086" s="29"/>
      <c r="XEB1086" s="29"/>
      <c r="XEC1086" s="29"/>
    </row>
    <row r="1087" spans="1:9 16352:16357" s="32" customFormat="1">
      <c r="A1087" s="30"/>
      <c r="B1087" s="19">
        <v>4</v>
      </c>
      <c r="C1087" s="23" t="s">
        <v>1252</v>
      </c>
      <c r="D1087" s="23" t="s">
        <v>2163</v>
      </c>
      <c r="E1087" s="23" t="s">
        <v>2164</v>
      </c>
      <c r="F1087" s="31">
        <v>638</v>
      </c>
      <c r="G1087" s="31" t="s">
        <v>22</v>
      </c>
      <c r="H1087" s="27"/>
      <c r="I1087" s="28"/>
      <c r="XDX1087" s="29"/>
      <c r="XDY1087" s="29"/>
      <c r="XDZ1087" s="29"/>
      <c r="XEA1087" s="29"/>
      <c r="XEB1087" s="29"/>
      <c r="XEC1087" s="29"/>
    </row>
    <row r="1088" spans="1:9 16352:16357" s="32" customFormat="1">
      <c r="A1088" s="30"/>
      <c r="B1088" s="19">
        <v>4</v>
      </c>
      <c r="C1088" s="23" t="s">
        <v>1252</v>
      </c>
      <c r="D1088" s="23" t="s">
        <v>2165</v>
      </c>
      <c r="E1088" s="23" t="s">
        <v>2166</v>
      </c>
      <c r="F1088" s="31">
        <v>180</v>
      </c>
      <c r="G1088" s="31" t="s">
        <v>22</v>
      </c>
      <c r="H1088" s="27"/>
      <c r="I1088" s="28"/>
      <c r="XDX1088" s="29"/>
      <c r="XDY1088" s="29"/>
      <c r="XDZ1088" s="29"/>
      <c r="XEA1088" s="29"/>
      <c r="XEB1088" s="29"/>
      <c r="XEC1088" s="29"/>
    </row>
    <row r="1089" spans="1:9 16352:16357" s="32" customFormat="1">
      <c r="A1089" s="30"/>
      <c r="B1089" s="19">
        <v>4</v>
      </c>
      <c r="C1089" s="23" t="s">
        <v>1252</v>
      </c>
      <c r="D1089" s="23" t="s">
        <v>2167</v>
      </c>
      <c r="E1089" s="23" t="s">
        <v>2168</v>
      </c>
      <c r="F1089" s="31">
        <v>195</v>
      </c>
      <c r="G1089" s="31" t="s">
        <v>22</v>
      </c>
      <c r="H1089" s="27"/>
      <c r="I1089" s="28"/>
      <c r="XDX1089" s="29"/>
      <c r="XDY1089" s="29"/>
      <c r="XDZ1089" s="29"/>
      <c r="XEA1089" s="29"/>
      <c r="XEB1089" s="29"/>
      <c r="XEC1089" s="29"/>
    </row>
    <row r="1090" spans="1:9 16352:16357" s="32" customFormat="1">
      <c r="A1090" s="30"/>
      <c r="B1090" s="19">
        <v>4</v>
      </c>
      <c r="C1090" s="23" t="s">
        <v>1252</v>
      </c>
      <c r="D1090" s="23" t="s">
        <v>2169</v>
      </c>
      <c r="E1090" s="23" t="s">
        <v>2170</v>
      </c>
      <c r="F1090" s="31">
        <v>579</v>
      </c>
      <c r="G1090" s="31" t="s">
        <v>22</v>
      </c>
      <c r="H1090" s="27"/>
      <c r="I1090" s="28"/>
      <c r="XDX1090" s="29"/>
      <c r="XDY1090" s="29"/>
      <c r="XDZ1090" s="29"/>
      <c r="XEA1090" s="29"/>
      <c r="XEB1090" s="29"/>
      <c r="XEC1090" s="29"/>
    </row>
    <row r="1091" spans="1:9 16352:16357" s="32" customFormat="1">
      <c r="A1091" s="30"/>
      <c r="B1091" s="19">
        <v>4</v>
      </c>
      <c r="C1091" s="23" t="s">
        <v>1252</v>
      </c>
      <c r="D1091" s="23" t="s">
        <v>2171</v>
      </c>
      <c r="E1091" s="23" t="s">
        <v>2172</v>
      </c>
      <c r="F1091" s="31">
        <v>483</v>
      </c>
      <c r="G1091" s="31" t="s">
        <v>22</v>
      </c>
      <c r="H1091" s="27"/>
      <c r="I1091" s="28"/>
      <c r="XDX1091" s="29"/>
      <c r="XDY1091" s="29"/>
      <c r="XDZ1091" s="29"/>
      <c r="XEA1091" s="29"/>
      <c r="XEB1091" s="29"/>
      <c r="XEC1091" s="29"/>
    </row>
    <row r="1092" spans="1:9 16352:16357" s="32" customFormat="1">
      <c r="A1092" s="30"/>
      <c r="B1092" s="19">
        <v>4</v>
      </c>
      <c r="C1092" s="23" t="s">
        <v>1252</v>
      </c>
      <c r="D1092" s="23" t="s">
        <v>2173</v>
      </c>
      <c r="E1092" s="23" t="s">
        <v>2174</v>
      </c>
      <c r="F1092" s="31">
        <v>609</v>
      </c>
      <c r="G1092" s="31" t="s">
        <v>22</v>
      </c>
      <c r="H1092" s="27"/>
      <c r="I1092" s="28"/>
      <c r="XDX1092" s="29"/>
      <c r="XDY1092" s="29"/>
      <c r="XDZ1092" s="29"/>
      <c r="XEA1092" s="29"/>
      <c r="XEB1092" s="29"/>
      <c r="XEC1092" s="29"/>
    </row>
    <row r="1093" spans="1:9 16352:16357" s="32" customFormat="1">
      <c r="A1093" s="30"/>
      <c r="B1093" s="19">
        <v>4</v>
      </c>
      <c r="C1093" s="23" t="s">
        <v>1252</v>
      </c>
      <c r="D1093" s="23" t="s">
        <v>2175</v>
      </c>
      <c r="E1093" s="23" t="s">
        <v>2176</v>
      </c>
      <c r="F1093" s="31">
        <v>501</v>
      </c>
      <c r="G1093" s="31" t="s">
        <v>22</v>
      </c>
      <c r="H1093" s="27"/>
      <c r="I1093" s="28"/>
      <c r="XDX1093" s="29"/>
      <c r="XDY1093" s="29"/>
      <c r="XDZ1093" s="29"/>
      <c r="XEA1093" s="29"/>
      <c r="XEB1093" s="29"/>
      <c r="XEC1093" s="29"/>
    </row>
    <row r="1094" spans="1:9 16352:16357" s="32" customFormat="1" ht="51">
      <c r="A1094" s="30"/>
      <c r="B1094" s="19">
        <v>4</v>
      </c>
      <c r="C1094" s="23" t="s">
        <v>1252</v>
      </c>
      <c r="D1094" s="23" t="s">
        <v>2177</v>
      </c>
      <c r="E1094" s="23" t="s">
        <v>2178</v>
      </c>
      <c r="F1094" s="31">
        <v>300</v>
      </c>
      <c r="G1094" s="31" t="s">
        <v>22</v>
      </c>
      <c r="H1094" s="27"/>
      <c r="I1094" s="28"/>
      <c r="XDX1094" s="29"/>
      <c r="XDY1094" s="29"/>
      <c r="XDZ1094" s="29"/>
      <c r="XEA1094" s="29"/>
      <c r="XEB1094" s="29"/>
      <c r="XEC1094" s="29"/>
    </row>
    <row r="1095" spans="1:9 16352:16357" s="32" customFormat="1" ht="25.5">
      <c r="A1095" s="30"/>
      <c r="B1095" s="19">
        <v>4</v>
      </c>
      <c r="C1095" s="23" t="s">
        <v>1252</v>
      </c>
      <c r="D1095" s="23" t="s">
        <v>2179</v>
      </c>
      <c r="E1095" s="23" t="s">
        <v>2180</v>
      </c>
      <c r="F1095" s="31">
        <v>435</v>
      </c>
      <c r="G1095" s="31" t="s">
        <v>22</v>
      </c>
      <c r="H1095" s="27"/>
      <c r="I1095" s="28"/>
      <c r="XDX1095" s="29"/>
      <c r="XDY1095" s="29"/>
      <c r="XDZ1095" s="29"/>
      <c r="XEA1095" s="29"/>
      <c r="XEB1095" s="29"/>
      <c r="XEC1095" s="29"/>
    </row>
    <row r="1096" spans="1:9 16352:16357" s="32" customFormat="1" ht="25.5">
      <c r="A1096" s="30"/>
      <c r="B1096" s="19">
        <v>4</v>
      </c>
      <c r="C1096" s="23" t="s">
        <v>1252</v>
      </c>
      <c r="D1096" s="23" t="s">
        <v>2181</v>
      </c>
      <c r="E1096" s="23" t="s">
        <v>2182</v>
      </c>
      <c r="F1096" s="31">
        <v>524</v>
      </c>
      <c r="G1096" s="31" t="s">
        <v>22</v>
      </c>
      <c r="H1096" s="27"/>
      <c r="I1096" s="28"/>
      <c r="XDX1096" s="29"/>
      <c r="XDY1096" s="29"/>
      <c r="XDZ1096" s="29"/>
      <c r="XEA1096" s="29"/>
      <c r="XEB1096" s="29"/>
      <c r="XEC1096" s="29"/>
    </row>
    <row r="1097" spans="1:9 16352:16357" s="32" customFormat="1" ht="38.25">
      <c r="A1097" s="30"/>
      <c r="B1097" s="19">
        <v>4</v>
      </c>
      <c r="C1097" s="23" t="s">
        <v>1252</v>
      </c>
      <c r="D1097" s="23" t="s">
        <v>2183</v>
      </c>
      <c r="E1097" s="23" t="s">
        <v>2184</v>
      </c>
      <c r="F1097" s="31">
        <v>1200</v>
      </c>
      <c r="G1097" s="31" t="s">
        <v>22</v>
      </c>
      <c r="H1097" s="27"/>
      <c r="I1097" s="28"/>
      <c r="XDX1097" s="29"/>
      <c r="XDY1097" s="29"/>
      <c r="XDZ1097" s="29"/>
      <c r="XEA1097" s="29"/>
      <c r="XEB1097" s="29"/>
      <c r="XEC1097" s="29"/>
    </row>
    <row r="1098" spans="1:9 16352:16357" s="32" customFormat="1">
      <c r="A1098" s="30"/>
      <c r="B1098" s="19">
        <v>4</v>
      </c>
      <c r="C1098" s="23" t="s">
        <v>1252</v>
      </c>
      <c r="D1098" s="23" t="s">
        <v>2185</v>
      </c>
      <c r="E1098" s="23" t="s">
        <v>2186</v>
      </c>
      <c r="F1098" s="31">
        <v>194</v>
      </c>
      <c r="G1098" s="31" t="s">
        <v>22</v>
      </c>
      <c r="H1098" s="27"/>
      <c r="I1098" s="28" t="s">
        <v>2187</v>
      </c>
      <c r="XDX1098" s="29"/>
      <c r="XDY1098" s="29"/>
      <c r="XDZ1098" s="29"/>
      <c r="XEA1098" s="29"/>
      <c r="XEB1098" s="29"/>
      <c r="XEC1098" s="29"/>
    </row>
    <row r="1099" spans="1:9 16352:16357" s="32" customFormat="1">
      <c r="A1099" s="30"/>
      <c r="B1099" s="19">
        <v>4</v>
      </c>
      <c r="C1099" s="23" t="s">
        <v>1252</v>
      </c>
      <c r="D1099" s="23" t="s">
        <v>2188</v>
      </c>
      <c r="E1099" s="23" t="s">
        <v>2189</v>
      </c>
      <c r="F1099" s="31">
        <v>211</v>
      </c>
      <c r="G1099" s="31" t="s">
        <v>22</v>
      </c>
      <c r="H1099" s="27"/>
      <c r="I1099" s="28" t="s">
        <v>2187</v>
      </c>
      <c r="XDX1099" s="29"/>
      <c r="XDY1099" s="29"/>
      <c r="XDZ1099" s="29"/>
      <c r="XEA1099" s="29"/>
      <c r="XEB1099" s="29"/>
      <c r="XEC1099" s="29"/>
    </row>
    <row r="1100" spans="1:9 16352:16357" s="32" customFormat="1">
      <c r="A1100" s="30"/>
      <c r="B1100" s="19">
        <v>4</v>
      </c>
      <c r="C1100" s="23" t="s">
        <v>1252</v>
      </c>
      <c r="D1100" s="23" t="s">
        <v>2190</v>
      </c>
      <c r="E1100" s="23" t="s">
        <v>2191</v>
      </c>
      <c r="F1100" s="31">
        <v>375</v>
      </c>
      <c r="G1100" s="31" t="s">
        <v>22</v>
      </c>
      <c r="H1100" s="27"/>
      <c r="I1100" s="28"/>
      <c r="XDX1100" s="29"/>
      <c r="XDY1100" s="29"/>
      <c r="XDZ1100" s="29"/>
      <c r="XEA1100" s="29"/>
      <c r="XEB1100" s="29"/>
      <c r="XEC1100" s="29"/>
    </row>
    <row r="1101" spans="1:9 16352:16357" s="32" customFormat="1">
      <c r="A1101" s="30"/>
      <c r="B1101" s="19">
        <v>4</v>
      </c>
      <c r="C1101" s="23" t="s">
        <v>1252</v>
      </c>
      <c r="D1101" s="23" t="s">
        <v>2192</v>
      </c>
      <c r="E1101" s="23" t="s">
        <v>2193</v>
      </c>
      <c r="F1101" s="31">
        <v>375</v>
      </c>
      <c r="G1101" s="31" t="s">
        <v>22</v>
      </c>
      <c r="H1101" s="27"/>
      <c r="I1101" s="28"/>
      <c r="XDX1101" s="29"/>
      <c r="XDY1101" s="29"/>
      <c r="XDZ1101" s="29"/>
      <c r="XEA1101" s="29"/>
      <c r="XEB1101" s="29"/>
      <c r="XEC1101" s="29"/>
    </row>
    <row r="1102" spans="1:9 16352:16357" s="32" customFormat="1" ht="25.5">
      <c r="A1102" s="30"/>
      <c r="B1102" s="19">
        <v>4</v>
      </c>
      <c r="C1102" s="23" t="s">
        <v>1252</v>
      </c>
      <c r="D1102" s="23" t="s">
        <v>2194</v>
      </c>
      <c r="E1102" s="23" t="s">
        <v>2195</v>
      </c>
      <c r="F1102" s="31">
        <v>193</v>
      </c>
      <c r="G1102" s="31" t="s">
        <v>22</v>
      </c>
      <c r="H1102" s="27"/>
      <c r="I1102" s="28"/>
      <c r="XDX1102" s="29"/>
      <c r="XDY1102" s="29"/>
      <c r="XDZ1102" s="29"/>
      <c r="XEA1102" s="29"/>
      <c r="XEB1102" s="29"/>
      <c r="XEC1102" s="29"/>
    </row>
    <row r="1103" spans="1:9 16352:16357" s="32" customFormat="1" ht="25.5">
      <c r="A1103" s="30"/>
      <c r="B1103" s="19">
        <v>4</v>
      </c>
      <c r="C1103" s="23" t="s">
        <v>1252</v>
      </c>
      <c r="D1103" s="23" t="s">
        <v>2196</v>
      </c>
      <c r="E1103" s="23" t="s">
        <v>2197</v>
      </c>
      <c r="F1103" s="31">
        <v>188</v>
      </c>
      <c r="G1103" s="31" t="s">
        <v>22</v>
      </c>
      <c r="H1103" s="27"/>
      <c r="I1103" s="28"/>
      <c r="XDX1103" s="29"/>
      <c r="XDY1103" s="29"/>
      <c r="XDZ1103" s="29"/>
      <c r="XEA1103" s="29"/>
      <c r="XEB1103" s="29"/>
      <c r="XEC1103" s="29"/>
    </row>
    <row r="1104" spans="1:9 16352:16357" s="32" customFormat="1">
      <c r="A1104" s="30"/>
      <c r="B1104" s="19">
        <v>4</v>
      </c>
      <c r="C1104" s="23" t="s">
        <v>1252</v>
      </c>
      <c r="D1104" s="23" t="s">
        <v>2198</v>
      </c>
      <c r="E1104" s="23" t="s">
        <v>2199</v>
      </c>
      <c r="F1104" s="31">
        <v>194</v>
      </c>
      <c r="G1104" s="31" t="s">
        <v>22</v>
      </c>
      <c r="H1104" s="27"/>
      <c r="I1104" s="28"/>
      <c r="XDX1104" s="29"/>
      <c r="XDY1104" s="29"/>
      <c r="XDZ1104" s="29"/>
      <c r="XEA1104" s="29"/>
      <c r="XEB1104" s="29"/>
      <c r="XEC1104" s="29"/>
    </row>
    <row r="1105" spans="1:9 16352:16357" s="32" customFormat="1">
      <c r="A1105" s="30"/>
      <c r="B1105" s="19">
        <v>4</v>
      </c>
      <c r="C1105" s="23" t="s">
        <v>1252</v>
      </c>
      <c r="D1105" s="23" t="s">
        <v>2200</v>
      </c>
      <c r="E1105" s="23" t="s">
        <v>2201</v>
      </c>
      <c r="F1105" s="31">
        <v>179</v>
      </c>
      <c r="G1105" s="31" t="s">
        <v>22</v>
      </c>
      <c r="H1105" s="27"/>
      <c r="I1105" s="28"/>
      <c r="XDX1105" s="29"/>
      <c r="XDY1105" s="29"/>
      <c r="XDZ1105" s="29"/>
      <c r="XEA1105" s="29"/>
      <c r="XEB1105" s="29"/>
      <c r="XEC1105" s="29"/>
    </row>
    <row r="1106" spans="1:9 16352:16357" s="32" customFormat="1">
      <c r="A1106" s="30"/>
      <c r="B1106" s="19">
        <v>4</v>
      </c>
      <c r="C1106" s="23" t="s">
        <v>1252</v>
      </c>
      <c r="D1106" s="23" t="s">
        <v>2202</v>
      </c>
      <c r="E1106" s="23" t="s">
        <v>2203</v>
      </c>
      <c r="F1106" s="31">
        <v>495</v>
      </c>
      <c r="G1106" s="31" t="s">
        <v>22</v>
      </c>
      <c r="H1106" s="27"/>
      <c r="I1106" s="28"/>
      <c r="XDX1106" s="29"/>
      <c r="XDY1106" s="29"/>
      <c r="XDZ1106" s="29"/>
      <c r="XEA1106" s="29"/>
      <c r="XEB1106" s="29"/>
      <c r="XEC1106" s="29"/>
    </row>
    <row r="1107" spans="1:9 16352:16357" s="32" customFormat="1">
      <c r="A1107" s="30"/>
      <c r="B1107" s="19">
        <v>4</v>
      </c>
      <c r="C1107" s="23" t="s">
        <v>1252</v>
      </c>
      <c r="D1107" s="23" t="s">
        <v>2204</v>
      </c>
      <c r="E1107" s="23" t="s">
        <v>2205</v>
      </c>
      <c r="F1107" s="31">
        <v>702</v>
      </c>
      <c r="G1107" s="31" t="s">
        <v>22</v>
      </c>
      <c r="H1107" s="27"/>
      <c r="I1107" s="28"/>
      <c r="XDX1107" s="29"/>
      <c r="XDY1107" s="29"/>
      <c r="XDZ1107" s="29"/>
      <c r="XEA1107" s="29"/>
      <c r="XEB1107" s="29"/>
      <c r="XEC1107" s="29"/>
    </row>
    <row r="1108" spans="1:9 16352:16357" s="32" customFormat="1" ht="25.5">
      <c r="A1108" s="30"/>
      <c r="B1108" s="19">
        <v>4</v>
      </c>
      <c r="C1108" s="23" t="s">
        <v>1252</v>
      </c>
      <c r="D1108" s="23" t="s">
        <v>2206</v>
      </c>
      <c r="E1108" s="23" t="s">
        <v>2207</v>
      </c>
      <c r="F1108" s="31">
        <v>885</v>
      </c>
      <c r="G1108" s="31" t="s">
        <v>22</v>
      </c>
      <c r="H1108" s="27"/>
      <c r="I1108" s="28"/>
      <c r="XDX1108" s="29"/>
      <c r="XDY1108" s="29"/>
      <c r="XDZ1108" s="29"/>
      <c r="XEA1108" s="29"/>
      <c r="XEB1108" s="29"/>
      <c r="XEC1108" s="29"/>
    </row>
    <row r="1109" spans="1:9 16352:16357" s="32" customFormat="1" ht="25.5">
      <c r="A1109" s="30"/>
      <c r="B1109" s="19">
        <v>4</v>
      </c>
      <c r="C1109" s="23" t="s">
        <v>1252</v>
      </c>
      <c r="D1109" s="23" t="s">
        <v>2208</v>
      </c>
      <c r="E1109" s="23" t="s">
        <v>2209</v>
      </c>
      <c r="F1109" s="31">
        <v>709</v>
      </c>
      <c r="G1109" s="31" t="s">
        <v>22</v>
      </c>
      <c r="H1109" s="27"/>
      <c r="I1109" s="28"/>
      <c r="XDX1109" s="29"/>
      <c r="XDY1109" s="29"/>
      <c r="XDZ1109" s="29"/>
      <c r="XEA1109" s="29"/>
      <c r="XEB1109" s="29"/>
      <c r="XEC1109" s="29"/>
    </row>
    <row r="1110" spans="1:9 16352:16357" s="32" customFormat="1">
      <c r="A1110" s="30"/>
      <c r="B1110" s="19">
        <v>4</v>
      </c>
      <c r="C1110" s="23" t="s">
        <v>1252</v>
      </c>
      <c r="D1110" s="23" t="s">
        <v>2210</v>
      </c>
      <c r="E1110" s="23" t="s">
        <v>2211</v>
      </c>
      <c r="F1110" s="31">
        <v>405</v>
      </c>
      <c r="G1110" s="31" t="s">
        <v>22</v>
      </c>
      <c r="H1110" s="27"/>
      <c r="I1110" s="28"/>
      <c r="XDX1110" s="29"/>
      <c r="XDY1110" s="29"/>
      <c r="XDZ1110" s="29"/>
      <c r="XEA1110" s="29"/>
      <c r="XEB1110" s="29"/>
      <c r="XEC1110" s="29"/>
    </row>
    <row r="1111" spans="1:9 16352:16357" s="32" customFormat="1">
      <c r="A1111" s="30"/>
      <c r="B1111" s="19">
        <v>4</v>
      </c>
      <c r="C1111" s="23" t="s">
        <v>1252</v>
      </c>
      <c r="D1111" s="23" t="s">
        <v>2212</v>
      </c>
      <c r="E1111" s="23" t="s">
        <v>2213</v>
      </c>
      <c r="F1111" s="31">
        <v>646</v>
      </c>
      <c r="G1111" s="31" t="s">
        <v>22</v>
      </c>
      <c r="H1111" s="27"/>
      <c r="I1111" s="28"/>
      <c r="XDX1111" s="29"/>
      <c r="XDY1111" s="29"/>
      <c r="XDZ1111" s="29"/>
      <c r="XEA1111" s="29"/>
      <c r="XEB1111" s="29"/>
      <c r="XEC1111" s="29"/>
    </row>
    <row r="1112" spans="1:9 16352:16357" s="32" customFormat="1">
      <c r="A1112" s="30"/>
      <c r="B1112" s="19">
        <v>4</v>
      </c>
      <c r="C1112" s="23" t="s">
        <v>1252</v>
      </c>
      <c r="D1112" s="23" t="s">
        <v>2214</v>
      </c>
      <c r="E1112" s="23" t="s">
        <v>2215</v>
      </c>
      <c r="F1112" s="31">
        <v>676</v>
      </c>
      <c r="G1112" s="31" t="s">
        <v>22</v>
      </c>
      <c r="H1112" s="27"/>
      <c r="I1112" s="28"/>
      <c r="XDX1112" s="29"/>
      <c r="XDY1112" s="29"/>
      <c r="XDZ1112" s="29"/>
      <c r="XEA1112" s="29"/>
      <c r="XEB1112" s="29"/>
      <c r="XEC1112" s="29"/>
    </row>
    <row r="1113" spans="1:9 16352:16357" s="32" customFormat="1">
      <c r="A1113" s="30"/>
      <c r="B1113" s="19">
        <v>4</v>
      </c>
      <c r="C1113" s="23" t="s">
        <v>1252</v>
      </c>
      <c r="D1113" s="23" t="s">
        <v>2216</v>
      </c>
      <c r="E1113" s="23" t="s">
        <v>2217</v>
      </c>
      <c r="F1113" s="31">
        <v>548</v>
      </c>
      <c r="G1113" s="31" t="s">
        <v>22</v>
      </c>
      <c r="H1113" s="27"/>
      <c r="I1113" s="28"/>
      <c r="XDX1113" s="29"/>
      <c r="XDY1113" s="29"/>
      <c r="XDZ1113" s="29"/>
      <c r="XEA1113" s="29"/>
      <c r="XEB1113" s="29"/>
      <c r="XEC1113" s="29"/>
    </row>
    <row r="1114" spans="1:9 16352:16357" s="32" customFormat="1" ht="25.5">
      <c r="A1114" s="30"/>
      <c r="B1114" s="19">
        <v>4</v>
      </c>
      <c r="C1114" s="23" t="s">
        <v>1252</v>
      </c>
      <c r="D1114" s="23" t="s">
        <v>2218</v>
      </c>
      <c r="E1114" s="23" t="s">
        <v>2219</v>
      </c>
      <c r="F1114" s="31">
        <v>605</v>
      </c>
      <c r="G1114" s="31" t="s">
        <v>22</v>
      </c>
      <c r="H1114" s="27"/>
      <c r="I1114" s="28"/>
      <c r="XDX1114" s="29"/>
      <c r="XDY1114" s="29"/>
      <c r="XDZ1114" s="29"/>
      <c r="XEA1114" s="29"/>
      <c r="XEB1114" s="29"/>
      <c r="XEC1114" s="29"/>
    </row>
    <row r="1115" spans="1:9 16352:16357" s="32" customFormat="1" ht="25.5">
      <c r="A1115" s="30"/>
      <c r="B1115" s="19">
        <v>4</v>
      </c>
      <c r="C1115" s="23" t="s">
        <v>1252</v>
      </c>
      <c r="D1115" s="23" t="s">
        <v>2220</v>
      </c>
      <c r="E1115" s="23" t="s">
        <v>2221</v>
      </c>
      <c r="F1115" s="31">
        <v>590</v>
      </c>
      <c r="G1115" s="31" t="s">
        <v>22</v>
      </c>
      <c r="H1115" s="27"/>
      <c r="I1115" s="28"/>
      <c r="XDX1115" s="29"/>
      <c r="XDY1115" s="29"/>
      <c r="XDZ1115" s="29"/>
      <c r="XEA1115" s="29"/>
      <c r="XEB1115" s="29"/>
      <c r="XEC1115" s="29"/>
    </row>
    <row r="1116" spans="1:9 16352:16357" s="32" customFormat="1" ht="25.5">
      <c r="A1116" s="30"/>
      <c r="B1116" s="19">
        <v>4</v>
      </c>
      <c r="C1116" s="23" t="s">
        <v>1252</v>
      </c>
      <c r="D1116" s="23" t="s">
        <v>2222</v>
      </c>
      <c r="E1116" s="23" t="s">
        <v>2223</v>
      </c>
      <c r="F1116" s="31">
        <v>601</v>
      </c>
      <c r="G1116" s="31" t="s">
        <v>22</v>
      </c>
      <c r="H1116" s="27"/>
      <c r="I1116" s="28"/>
      <c r="XDX1116" s="29"/>
      <c r="XDY1116" s="29"/>
      <c r="XDZ1116" s="29"/>
      <c r="XEA1116" s="29"/>
      <c r="XEB1116" s="29"/>
      <c r="XEC1116" s="29"/>
    </row>
    <row r="1117" spans="1:9 16352:16357" s="32" customFormat="1">
      <c r="A1117" s="30"/>
      <c r="B1117" s="19">
        <v>4</v>
      </c>
      <c r="C1117" s="23" t="s">
        <v>1252</v>
      </c>
      <c r="D1117" s="23" t="s">
        <v>2224</v>
      </c>
      <c r="E1117" s="23" t="s">
        <v>2225</v>
      </c>
      <c r="F1117" s="31">
        <v>595</v>
      </c>
      <c r="G1117" s="31" t="s">
        <v>22</v>
      </c>
      <c r="H1117" s="27"/>
      <c r="I1117" s="28"/>
      <c r="XDX1117" s="29"/>
      <c r="XDY1117" s="29"/>
      <c r="XDZ1117" s="29"/>
      <c r="XEA1117" s="29"/>
      <c r="XEB1117" s="29"/>
      <c r="XEC1117" s="29"/>
    </row>
    <row r="1118" spans="1:9 16352:16357" s="32" customFormat="1" ht="25.5">
      <c r="A1118" s="30"/>
      <c r="B1118" s="19">
        <v>4</v>
      </c>
      <c r="C1118" s="23" t="s">
        <v>1252</v>
      </c>
      <c r="D1118" s="23" t="s">
        <v>2226</v>
      </c>
      <c r="E1118" s="23" t="s">
        <v>2227</v>
      </c>
      <c r="F1118" s="31">
        <v>500</v>
      </c>
      <c r="G1118" s="31" t="s">
        <v>22</v>
      </c>
      <c r="H1118" s="27"/>
      <c r="I1118" s="28"/>
      <c r="XDX1118" s="29"/>
      <c r="XDY1118" s="29"/>
      <c r="XDZ1118" s="29"/>
      <c r="XEA1118" s="29"/>
      <c r="XEB1118" s="29"/>
      <c r="XEC1118" s="29"/>
    </row>
    <row r="1119" spans="1:9 16352:16357" s="32" customFormat="1">
      <c r="A1119" s="30"/>
      <c r="B1119" s="19">
        <v>4</v>
      </c>
      <c r="C1119" s="23" t="s">
        <v>1252</v>
      </c>
      <c r="D1119" s="23" t="s">
        <v>2228</v>
      </c>
      <c r="E1119" s="23" t="s">
        <v>2229</v>
      </c>
      <c r="F1119" s="31">
        <v>178</v>
      </c>
      <c r="G1119" s="31" t="s">
        <v>22</v>
      </c>
      <c r="H1119" s="27"/>
      <c r="I1119" s="28"/>
      <c r="XDX1119" s="29"/>
      <c r="XDY1119" s="29"/>
      <c r="XDZ1119" s="29"/>
      <c r="XEA1119" s="29"/>
      <c r="XEB1119" s="29"/>
      <c r="XEC1119" s="29"/>
    </row>
    <row r="1120" spans="1:9 16352:16357" s="32" customFormat="1" ht="25.5">
      <c r="A1120" s="30"/>
      <c r="B1120" s="19">
        <v>4</v>
      </c>
      <c r="C1120" s="23" t="s">
        <v>1252</v>
      </c>
      <c r="D1120" s="23" t="s">
        <v>2230</v>
      </c>
      <c r="E1120" s="23" t="s">
        <v>2231</v>
      </c>
      <c r="F1120" s="31">
        <v>792</v>
      </c>
      <c r="G1120" s="31" t="s">
        <v>22</v>
      </c>
      <c r="H1120" s="27"/>
      <c r="I1120" s="28"/>
      <c r="XDX1120" s="29"/>
      <c r="XDY1120" s="29"/>
      <c r="XDZ1120" s="29"/>
      <c r="XEA1120" s="29"/>
      <c r="XEB1120" s="29"/>
      <c r="XEC1120" s="29"/>
    </row>
    <row r="1121" spans="1:9 16352:16357" s="32" customFormat="1">
      <c r="A1121" s="30"/>
      <c r="B1121" s="19">
        <v>4</v>
      </c>
      <c r="C1121" s="23" t="s">
        <v>1252</v>
      </c>
      <c r="D1121" s="23" t="s">
        <v>2232</v>
      </c>
      <c r="E1121" s="23" t="s">
        <v>2233</v>
      </c>
      <c r="F1121" s="31">
        <v>355</v>
      </c>
      <c r="G1121" s="31" t="s">
        <v>22</v>
      </c>
      <c r="H1121" s="27"/>
      <c r="I1121" s="28"/>
      <c r="XDX1121" s="29"/>
      <c r="XDY1121" s="29"/>
      <c r="XDZ1121" s="29"/>
      <c r="XEA1121" s="29"/>
      <c r="XEB1121" s="29"/>
      <c r="XEC1121" s="29"/>
    </row>
    <row r="1122" spans="1:9 16352:16357" s="32" customFormat="1">
      <c r="A1122" s="30"/>
      <c r="B1122" s="19">
        <v>4</v>
      </c>
      <c r="C1122" s="23" t="s">
        <v>1252</v>
      </c>
      <c r="D1122" s="23" t="s">
        <v>2234</v>
      </c>
      <c r="E1122" s="23" t="s">
        <v>2235</v>
      </c>
      <c r="F1122" s="31">
        <v>395</v>
      </c>
      <c r="G1122" s="31" t="s">
        <v>22</v>
      </c>
      <c r="H1122" s="27"/>
      <c r="I1122" s="28"/>
      <c r="XDX1122" s="29"/>
      <c r="XDY1122" s="29"/>
      <c r="XDZ1122" s="29"/>
      <c r="XEA1122" s="29"/>
      <c r="XEB1122" s="29"/>
      <c r="XEC1122" s="29"/>
    </row>
    <row r="1123" spans="1:9 16352:16357" s="32" customFormat="1">
      <c r="A1123" s="30"/>
      <c r="B1123" s="19">
        <v>4</v>
      </c>
      <c r="C1123" s="23" t="s">
        <v>1252</v>
      </c>
      <c r="D1123" s="23" t="s">
        <v>2236</v>
      </c>
      <c r="E1123" s="23" t="s">
        <v>2237</v>
      </c>
      <c r="F1123" s="31">
        <v>178</v>
      </c>
      <c r="G1123" s="31" t="s">
        <v>22</v>
      </c>
      <c r="H1123" s="27"/>
      <c r="I1123" s="28"/>
      <c r="XDX1123" s="29"/>
      <c r="XDY1123" s="29"/>
      <c r="XDZ1123" s="29"/>
      <c r="XEA1123" s="29"/>
      <c r="XEB1123" s="29"/>
      <c r="XEC1123" s="29"/>
    </row>
    <row r="1124" spans="1:9 16352:16357" s="32" customFormat="1">
      <c r="A1124" s="30"/>
      <c r="B1124" s="19">
        <v>4</v>
      </c>
      <c r="C1124" s="23" t="s">
        <v>1252</v>
      </c>
      <c r="D1124" s="23" t="s">
        <v>2238</v>
      </c>
      <c r="E1124" s="23" t="s">
        <v>2239</v>
      </c>
      <c r="F1124" s="31">
        <v>368</v>
      </c>
      <c r="G1124" s="31" t="s">
        <v>22</v>
      </c>
      <c r="H1124" s="27"/>
      <c r="I1124" s="28"/>
      <c r="XDX1124" s="29"/>
      <c r="XDY1124" s="29"/>
      <c r="XDZ1124" s="29"/>
      <c r="XEA1124" s="29"/>
      <c r="XEB1124" s="29"/>
      <c r="XEC1124" s="29"/>
    </row>
    <row r="1125" spans="1:9 16352:16357" s="32" customFormat="1">
      <c r="A1125" s="30"/>
      <c r="B1125" s="19">
        <v>4</v>
      </c>
      <c r="C1125" s="23" t="s">
        <v>1252</v>
      </c>
      <c r="D1125" s="23" t="s">
        <v>2240</v>
      </c>
      <c r="E1125" s="23" t="s">
        <v>2241</v>
      </c>
      <c r="F1125" s="31">
        <v>194</v>
      </c>
      <c r="G1125" s="31" t="s">
        <v>22</v>
      </c>
      <c r="H1125" s="27"/>
      <c r="I1125" s="28"/>
      <c r="XDX1125" s="29"/>
      <c r="XDY1125" s="29"/>
      <c r="XDZ1125" s="29"/>
      <c r="XEA1125" s="29"/>
      <c r="XEB1125" s="29"/>
      <c r="XEC1125" s="29"/>
    </row>
    <row r="1126" spans="1:9 16352:16357" s="32" customFormat="1">
      <c r="A1126" s="30"/>
      <c r="B1126" s="19">
        <v>4</v>
      </c>
      <c r="C1126" s="23" t="s">
        <v>1252</v>
      </c>
      <c r="D1126" s="23" t="s">
        <v>2242</v>
      </c>
      <c r="E1126" s="23" t="s">
        <v>2243</v>
      </c>
      <c r="F1126" s="31">
        <v>375</v>
      </c>
      <c r="G1126" s="31" t="s">
        <v>22</v>
      </c>
      <c r="H1126" s="27"/>
      <c r="I1126" s="28"/>
      <c r="XDX1126" s="29"/>
      <c r="XDY1126" s="29"/>
      <c r="XDZ1126" s="29"/>
      <c r="XEA1126" s="29"/>
      <c r="XEB1126" s="29"/>
      <c r="XEC1126" s="29"/>
    </row>
    <row r="1127" spans="1:9 16352:16357" s="32" customFormat="1">
      <c r="A1127" s="30"/>
      <c r="B1127" s="19">
        <v>4</v>
      </c>
      <c r="C1127" s="23" t="s">
        <v>1252</v>
      </c>
      <c r="D1127" s="23" t="s">
        <v>2244</v>
      </c>
      <c r="E1127" s="23" t="s">
        <v>2245</v>
      </c>
      <c r="F1127" s="31">
        <v>180</v>
      </c>
      <c r="G1127" s="31" t="s">
        <v>22</v>
      </c>
      <c r="H1127" s="27"/>
      <c r="I1127" s="28"/>
      <c r="XDX1127" s="29"/>
      <c r="XDY1127" s="29"/>
      <c r="XDZ1127" s="29"/>
      <c r="XEA1127" s="29"/>
      <c r="XEB1127" s="29"/>
      <c r="XEC1127" s="29"/>
    </row>
    <row r="1128" spans="1:9 16352:16357" s="32" customFormat="1">
      <c r="A1128" s="30"/>
      <c r="B1128" s="19">
        <v>4</v>
      </c>
      <c r="C1128" s="23" t="s">
        <v>1252</v>
      </c>
      <c r="D1128" s="23" t="s">
        <v>2246</v>
      </c>
      <c r="E1128" s="23" t="s">
        <v>2247</v>
      </c>
      <c r="F1128" s="31">
        <v>375</v>
      </c>
      <c r="G1128" s="31" t="s">
        <v>22</v>
      </c>
      <c r="H1128" s="27"/>
      <c r="I1128" s="28"/>
      <c r="XDX1128" s="29"/>
      <c r="XDY1128" s="29"/>
      <c r="XDZ1128" s="29"/>
      <c r="XEA1128" s="29"/>
      <c r="XEB1128" s="29"/>
      <c r="XEC1128" s="29"/>
    </row>
    <row r="1129" spans="1:9 16352:16357" s="32" customFormat="1">
      <c r="A1129" s="30"/>
      <c r="B1129" s="19">
        <v>4</v>
      </c>
      <c r="C1129" s="23" t="s">
        <v>1252</v>
      </c>
      <c r="D1129" s="23" t="s">
        <v>2248</v>
      </c>
      <c r="E1129" s="23" t="s">
        <v>2249</v>
      </c>
      <c r="F1129" s="31">
        <v>430</v>
      </c>
      <c r="G1129" s="31" t="s">
        <v>22</v>
      </c>
      <c r="H1129" s="27"/>
      <c r="I1129" s="28"/>
      <c r="XDX1129" s="29"/>
      <c r="XDY1129" s="29"/>
      <c r="XDZ1129" s="29"/>
      <c r="XEA1129" s="29"/>
      <c r="XEB1129" s="29"/>
      <c r="XEC1129" s="29"/>
    </row>
    <row r="1130" spans="1:9 16352:16357" s="32" customFormat="1">
      <c r="A1130" s="30"/>
      <c r="B1130" s="19">
        <v>4</v>
      </c>
      <c r="C1130" s="23" t="s">
        <v>1252</v>
      </c>
      <c r="D1130" s="23" t="s">
        <v>2250</v>
      </c>
      <c r="E1130" s="23" t="s">
        <v>2251</v>
      </c>
      <c r="F1130" s="31">
        <v>446</v>
      </c>
      <c r="G1130" s="31" t="s">
        <v>22</v>
      </c>
      <c r="H1130" s="27"/>
      <c r="I1130" s="28"/>
      <c r="XDX1130" s="29"/>
      <c r="XDY1130" s="29"/>
      <c r="XDZ1130" s="29"/>
      <c r="XEA1130" s="29"/>
      <c r="XEB1130" s="29"/>
      <c r="XEC1130" s="29"/>
    </row>
    <row r="1131" spans="1:9 16352:16357" s="32" customFormat="1" ht="38.25">
      <c r="A1131" s="30"/>
      <c r="B1131" s="19">
        <v>4</v>
      </c>
      <c r="C1131" s="23" t="s">
        <v>1252</v>
      </c>
      <c r="D1131" s="23" t="s">
        <v>2252</v>
      </c>
      <c r="E1131" s="23" t="s">
        <v>2253</v>
      </c>
      <c r="F1131" s="31">
        <v>300</v>
      </c>
      <c r="G1131" s="31" t="s">
        <v>22</v>
      </c>
      <c r="H1131" s="27"/>
      <c r="I1131" s="28"/>
      <c r="XDX1131" s="29"/>
      <c r="XDY1131" s="29"/>
      <c r="XDZ1131" s="29"/>
      <c r="XEA1131" s="29"/>
      <c r="XEB1131" s="29"/>
      <c r="XEC1131" s="29"/>
    </row>
    <row r="1132" spans="1:9 16352:16357" s="32" customFormat="1" ht="25.5">
      <c r="A1132" s="30"/>
      <c r="B1132" s="19">
        <v>4</v>
      </c>
      <c r="C1132" s="23" t="s">
        <v>1252</v>
      </c>
      <c r="D1132" s="23" t="s">
        <v>2254</v>
      </c>
      <c r="E1132" s="23" t="s">
        <v>2255</v>
      </c>
      <c r="F1132" s="31">
        <v>588</v>
      </c>
      <c r="G1132" s="31" t="s">
        <v>22</v>
      </c>
      <c r="H1132" s="27"/>
      <c r="I1132" s="28"/>
      <c r="XDX1132" s="29"/>
      <c r="XDY1132" s="29"/>
      <c r="XDZ1132" s="29"/>
      <c r="XEA1132" s="29"/>
      <c r="XEB1132" s="29"/>
      <c r="XEC1132" s="29"/>
    </row>
    <row r="1133" spans="1:9 16352:16357" s="32" customFormat="1" ht="25.5">
      <c r="A1133" s="30"/>
      <c r="B1133" s="19">
        <v>4</v>
      </c>
      <c r="C1133" s="23" t="s">
        <v>1252</v>
      </c>
      <c r="D1133" s="23" t="s">
        <v>2256</v>
      </c>
      <c r="E1133" s="23" t="s">
        <v>2257</v>
      </c>
      <c r="F1133" s="31">
        <v>673</v>
      </c>
      <c r="G1133" s="31" t="s">
        <v>22</v>
      </c>
      <c r="H1133" s="27"/>
      <c r="I1133" s="28"/>
      <c r="XDX1133" s="29"/>
      <c r="XDY1133" s="29"/>
      <c r="XDZ1133" s="29"/>
      <c r="XEA1133" s="29"/>
      <c r="XEB1133" s="29"/>
      <c r="XEC1133" s="29"/>
    </row>
    <row r="1134" spans="1:9 16352:16357" s="32" customFormat="1">
      <c r="A1134" s="30"/>
      <c r="B1134" s="19">
        <v>4</v>
      </c>
      <c r="C1134" s="23" t="s">
        <v>1252</v>
      </c>
      <c r="D1134" s="23" t="s">
        <v>2258</v>
      </c>
      <c r="E1134" s="23" t="s">
        <v>2259</v>
      </c>
      <c r="F1134" s="31">
        <v>160</v>
      </c>
      <c r="G1134" s="31" t="s">
        <v>22</v>
      </c>
      <c r="H1134" s="27"/>
      <c r="I1134" s="28"/>
      <c r="XDX1134" s="29"/>
      <c r="XDY1134" s="29"/>
      <c r="XDZ1134" s="29"/>
      <c r="XEA1134" s="29"/>
      <c r="XEB1134" s="29"/>
      <c r="XEC1134" s="29"/>
    </row>
    <row r="1135" spans="1:9 16352:16357" s="32" customFormat="1" ht="38.25">
      <c r="A1135" s="30"/>
      <c r="B1135" s="19">
        <v>4</v>
      </c>
      <c r="C1135" s="23" t="s">
        <v>1252</v>
      </c>
      <c r="D1135" s="23" t="s">
        <v>2260</v>
      </c>
      <c r="E1135" s="23" t="s">
        <v>2261</v>
      </c>
      <c r="F1135" s="31">
        <v>306</v>
      </c>
      <c r="G1135" s="31" t="s">
        <v>22</v>
      </c>
      <c r="H1135" s="27"/>
      <c r="I1135" s="28"/>
      <c r="XDX1135" s="29"/>
      <c r="XDY1135" s="29"/>
      <c r="XDZ1135" s="29"/>
      <c r="XEA1135" s="29"/>
      <c r="XEB1135" s="29"/>
      <c r="XEC1135" s="29"/>
    </row>
    <row r="1136" spans="1:9 16352:16357" s="32" customFormat="1" ht="38.25">
      <c r="A1136" s="30"/>
      <c r="B1136" s="19">
        <v>4</v>
      </c>
      <c r="C1136" s="23" t="s">
        <v>1252</v>
      </c>
      <c r="D1136" s="23" t="s">
        <v>2262</v>
      </c>
      <c r="E1136" s="23" t="s">
        <v>2263</v>
      </c>
      <c r="F1136" s="31">
        <v>338</v>
      </c>
      <c r="G1136" s="31" t="s">
        <v>22</v>
      </c>
      <c r="H1136" s="27"/>
      <c r="I1136" s="28"/>
      <c r="XDX1136" s="29"/>
      <c r="XDY1136" s="29"/>
      <c r="XDZ1136" s="29"/>
      <c r="XEA1136" s="29"/>
      <c r="XEB1136" s="29"/>
      <c r="XEC1136" s="29"/>
    </row>
    <row r="1137" spans="1:9 16352:16357" s="32" customFormat="1" ht="25.5">
      <c r="A1137" s="30"/>
      <c r="B1137" s="19">
        <v>4</v>
      </c>
      <c r="C1137" s="23" t="s">
        <v>1252</v>
      </c>
      <c r="D1137" s="23" t="s">
        <v>2264</v>
      </c>
      <c r="E1137" s="23" t="s">
        <v>2265</v>
      </c>
      <c r="F1137" s="31">
        <v>361</v>
      </c>
      <c r="G1137" s="31" t="s">
        <v>22</v>
      </c>
      <c r="H1137" s="27"/>
      <c r="I1137" s="28"/>
      <c r="XDX1137" s="29"/>
      <c r="XDY1137" s="29"/>
      <c r="XDZ1137" s="29"/>
      <c r="XEA1137" s="29"/>
      <c r="XEB1137" s="29"/>
      <c r="XEC1137" s="29"/>
    </row>
    <row r="1138" spans="1:9 16352:16357" s="32" customFormat="1" ht="25.5">
      <c r="A1138" s="30"/>
      <c r="B1138" s="19">
        <v>4</v>
      </c>
      <c r="C1138" s="23" t="s">
        <v>1252</v>
      </c>
      <c r="D1138" s="23" t="s">
        <v>2266</v>
      </c>
      <c r="E1138" s="23" t="s">
        <v>2267</v>
      </c>
      <c r="F1138" s="31">
        <v>467</v>
      </c>
      <c r="G1138" s="31" t="s">
        <v>22</v>
      </c>
      <c r="H1138" s="27"/>
      <c r="I1138" s="28"/>
      <c r="XDX1138" s="29"/>
      <c r="XDY1138" s="29"/>
      <c r="XDZ1138" s="29"/>
      <c r="XEA1138" s="29"/>
      <c r="XEB1138" s="29"/>
      <c r="XEC1138" s="29"/>
    </row>
    <row r="1139" spans="1:9 16352:16357" s="32" customFormat="1">
      <c r="A1139" s="30"/>
      <c r="B1139" s="19">
        <v>4</v>
      </c>
      <c r="C1139" s="23" t="s">
        <v>1252</v>
      </c>
      <c r="D1139" s="23" t="s">
        <v>2268</v>
      </c>
      <c r="E1139" s="23" t="s">
        <v>2269</v>
      </c>
      <c r="F1139" s="31">
        <v>403</v>
      </c>
      <c r="G1139" s="31" t="s">
        <v>22</v>
      </c>
      <c r="H1139" s="27"/>
      <c r="I1139" s="28"/>
      <c r="XDX1139" s="29"/>
      <c r="XDY1139" s="29"/>
      <c r="XDZ1139" s="29"/>
      <c r="XEA1139" s="29"/>
      <c r="XEB1139" s="29"/>
      <c r="XEC1139" s="29"/>
    </row>
    <row r="1140" spans="1:9 16352:16357" s="32" customFormat="1">
      <c r="A1140" s="30"/>
      <c r="B1140" s="19">
        <v>4</v>
      </c>
      <c r="C1140" s="23" t="s">
        <v>1252</v>
      </c>
      <c r="D1140" s="23" t="s">
        <v>2270</v>
      </c>
      <c r="E1140" s="23" t="s">
        <v>2271</v>
      </c>
      <c r="F1140" s="31">
        <v>403</v>
      </c>
      <c r="G1140" s="31" t="s">
        <v>22</v>
      </c>
      <c r="H1140" s="27"/>
      <c r="I1140" s="28"/>
      <c r="XDX1140" s="29"/>
      <c r="XDY1140" s="29"/>
      <c r="XDZ1140" s="29"/>
      <c r="XEA1140" s="29"/>
      <c r="XEB1140" s="29"/>
      <c r="XEC1140" s="29"/>
    </row>
    <row r="1141" spans="1:9 16352:16357" s="32" customFormat="1" ht="25.5">
      <c r="A1141" s="30"/>
      <c r="B1141" s="19">
        <v>4</v>
      </c>
      <c r="C1141" s="23" t="s">
        <v>1252</v>
      </c>
      <c r="D1141" s="23" t="s">
        <v>2272</v>
      </c>
      <c r="E1141" s="23" t="s">
        <v>2273</v>
      </c>
      <c r="F1141" s="31">
        <v>308</v>
      </c>
      <c r="G1141" s="31" t="s">
        <v>22</v>
      </c>
      <c r="H1141" s="27"/>
      <c r="I1141" s="28"/>
      <c r="XDX1141" s="29"/>
      <c r="XDY1141" s="29"/>
      <c r="XDZ1141" s="29"/>
      <c r="XEA1141" s="29"/>
      <c r="XEB1141" s="29"/>
      <c r="XEC1141" s="29"/>
    </row>
    <row r="1142" spans="1:9 16352:16357" s="32" customFormat="1" ht="25.5">
      <c r="A1142" s="30"/>
      <c r="B1142" s="19">
        <v>4</v>
      </c>
      <c r="C1142" s="23" t="s">
        <v>1252</v>
      </c>
      <c r="D1142" s="23" t="s">
        <v>2274</v>
      </c>
      <c r="E1142" s="23" t="s">
        <v>2275</v>
      </c>
      <c r="F1142" s="31">
        <v>580</v>
      </c>
      <c r="G1142" s="31" t="s">
        <v>22</v>
      </c>
      <c r="H1142" s="27"/>
      <c r="I1142" s="28"/>
      <c r="XDX1142" s="29"/>
      <c r="XDY1142" s="29"/>
      <c r="XDZ1142" s="29"/>
      <c r="XEA1142" s="29"/>
      <c r="XEB1142" s="29"/>
      <c r="XEC1142" s="29"/>
    </row>
    <row r="1143" spans="1:9 16352:16357" s="32" customFormat="1" ht="25.5">
      <c r="A1143" s="30"/>
      <c r="B1143" s="19">
        <v>4</v>
      </c>
      <c r="C1143" s="23" t="s">
        <v>1252</v>
      </c>
      <c r="D1143" s="23" t="s">
        <v>2276</v>
      </c>
      <c r="E1143" s="23" t="s">
        <v>2277</v>
      </c>
      <c r="F1143" s="31">
        <v>580</v>
      </c>
      <c r="G1143" s="31" t="s">
        <v>22</v>
      </c>
      <c r="H1143" s="27"/>
      <c r="I1143" s="28"/>
      <c r="XDX1143" s="29"/>
      <c r="XDY1143" s="29"/>
      <c r="XDZ1143" s="29"/>
      <c r="XEA1143" s="29"/>
      <c r="XEB1143" s="29"/>
      <c r="XEC1143" s="29"/>
    </row>
    <row r="1144" spans="1:9 16352:16357" s="32" customFormat="1" ht="25.5">
      <c r="A1144" s="30"/>
      <c r="B1144" s="19">
        <v>4</v>
      </c>
      <c r="C1144" s="23" t="s">
        <v>1252</v>
      </c>
      <c r="D1144" s="23" t="s">
        <v>2278</v>
      </c>
      <c r="E1144" s="23" t="s">
        <v>2279</v>
      </c>
      <c r="F1144" s="31">
        <v>580</v>
      </c>
      <c r="G1144" s="31" t="s">
        <v>22</v>
      </c>
      <c r="H1144" s="27"/>
      <c r="I1144" s="28"/>
      <c r="XDX1144" s="29"/>
      <c r="XDY1144" s="29"/>
      <c r="XDZ1144" s="29"/>
      <c r="XEA1144" s="29"/>
      <c r="XEB1144" s="29"/>
      <c r="XEC1144" s="29"/>
    </row>
    <row r="1145" spans="1:9 16352:16357" s="32" customFormat="1" ht="25.5">
      <c r="A1145" s="30"/>
      <c r="B1145" s="19">
        <v>4</v>
      </c>
      <c r="C1145" s="23" t="s">
        <v>1252</v>
      </c>
      <c r="D1145" s="23" t="s">
        <v>2280</v>
      </c>
      <c r="E1145" s="23" t="s">
        <v>2281</v>
      </c>
      <c r="F1145" s="31">
        <v>562</v>
      </c>
      <c r="G1145" s="31" t="s">
        <v>22</v>
      </c>
      <c r="H1145" s="27"/>
      <c r="I1145" s="28"/>
      <c r="XDX1145" s="29"/>
      <c r="XDY1145" s="29"/>
      <c r="XDZ1145" s="29"/>
      <c r="XEA1145" s="29"/>
      <c r="XEB1145" s="29"/>
      <c r="XEC1145" s="29"/>
    </row>
    <row r="1146" spans="1:9 16352:16357" s="32" customFormat="1" ht="25.5">
      <c r="A1146" s="30"/>
      <c r="B1146" s="19">
        <v>4</v>
      </c>
      <c r="C1146" s="23" t="s">
        <v>1252</v>
      </c>
      <c r="D1146" s="23" t="s">
        <v>2282</v>
      </c>
      <c r="E1146" s="23" t="s">
        <v>2283</v>
      </c>
      <c r="F1146" s="31">
        <v>728</v>
      </c>
      <c r="G1146" s="31" t="s">
        <v>22</v>
      </c>
      <c r="H1146" s="27"/>
      <c r="I1146" s="28"/>
      <c r="XDX1146" s="29"/>
      <c r="XDY1146" s="29"/>
      <c r="XDZ1146" s="29"/>
      <c r="XEA1146" s="29"/>
      <c r="XEB1146" s="29"/>
      <c r="XEC1146" s="29"/>
    </row>
    <row r="1147" spans="1:9 16352:16357" s="32" customFormat="1" ht="25.5">
      <c r="A1147" s="30"/>
      <c r="B1147" s="19">
        <v>4</v>
      </c>
      <c r="C1147" s="23" t="s">
        <v>1252</v>
      </c>
      <c r="D1147" s="23" t="s">
        <v>2284</v>
      </c>
      <c r="E1147" s="23" t="s">
        <v>2285</v>
      </c>
      <c r="F1147" s="31">
        <v>700</v>
      </c>
      <c r="G1147" s="31" t="s">
        <v>22</v>
      </c>
      <c r="H1147" s="27"/>
      <c r="I1147" s="28"/>
      <c r="XDX1147" s="29"/>
      <c r="XDY1147" s="29"/>
      <c r="XDZ1147" s="29"/>
      <c r="XEA1147" s="29"/>
      <c r="XEB1147" s="29"/>
      <c r="XEC1147" s="29"/>
    </row>
    <row r="1148" spans="1:9 16352:16357" s="32" customFormat="1">
      <c r="A1148" s="30"/>
      <c r="B1148" s="19">
        <v>4</v>
      </c>
      <c r="C1148" s="23" t="s">
        <v>1252</v>
      </c>
      <c r="D1148" s="23" t="s">
        <v>2286</v>
      </c>
      <c r="E1148" s="23" t="s">
        <v>2287</v>
      </c>
      <c r="F1148" s="31">
        <v>743</v>
      </c>
      <c r="G1148" s="31" t="s">
        <v>22</v>
      </c>
      <c r="H1148" s="27"/>
      <c r="I1148" s="28"/>
      <c r="XDX1148" s="29"/>
      <c r="XDY1148" s="29"/>
      <c r="XDZ1148" s="29"/>
      <c r="XEA1148" s="29"/>
      <c r="XEB1148" s="29"/>
      <c r="XEC1148" s="29"/>
    </row>
    <row r="1149" spans="1:9 16352:16357" s="32" customFormat="1">
      <c r="A1149" s="30"/>
      <c r="B1149" s="19">
        <v>4</v>
      </c>
      <c r="C1149" s="23" t="s">
        <v>1252</v>
      </c>
      <c r="D1149" s="23" t="s">
        <v>2288</v>
      </c>
      <c r="E1149" s="23" t="s">
        <v>2289</v>
      </c>
      <c r="F1149" s="31">
        <v>184</v>
      </c>
      <c r="G1149" s="31" t="s">
        <v>22</v>
      </c>
      <c r="H1149" s="27"/>
      <c r="I1149" s="28"/>
      <c r="XDX1149" s="29"/>
      <c r="XDY1149" s="29"/>
      <c r="XDZ1149" s="29"/>
      <c r="XEA1149" s="29"/>
      <c r="XEB1149" s="29"/>
      <c r="XEC1149" s="29"/>
    </row>
    <row r="1150" spans="1:9 16352:16357" s="32" customFormat="1">
      <c r="A1150" s="30"/>
      <c r="B1150" s="19">
        <v>4</v>
      </c>
      <c r="C1150" s="23" t="s">
        <v>1252</v>
      </c>
      <c r="D1150" s="23" t="s">
        <v>2290</v>
      </c>
      <c r="E1150" s="23" t="s">
        <v>2291</v>
      </c>
      <c r="F1150" s="31">
        <v>181</v>
      </c>
      <c r="G1150" s="31" t="s">
        <v>22</v>
      </c>
      <c r="H1150" s="27"/>
      <c r="I1150" s="28"/>
      <c r="XDX1150" s="29"/>
      <c r="XDY1150" s="29"/>
      <c r="XDZ1150" s="29"/>
      <c r="XEA1150" s="29"/>
      <c r="XEB1150" s="29"/>
      <c r="XEC1150" s="29"/>
    </row>
    <row r="1151" spans="1:9 16352:16357" s="32" customFormat="1" ht="25.5">
      <c r="A1151" s="30"/>
      <c r="B1151" s="19">
        <v>4</v>
      </c>
      <c r="C1151" s="23" t="s">
        <v>1252</v>
      </c>
      <c r="D1151" s="23" t="s">
        <v>2292</v>
      </c>
      <c r="E1151" s="23" t="s">
        <v>2293</v>
      </c>
      <c r="F1151" s="31">
        <v>710</v>
      </c>
      <c r="G1151" s="31" t="s">
        <v>22</v>
      </c>
      <c r="H1151" s="27"/>
      <c r="I1151" s="28"/>
      <c r="XDX1151" s="29"/>
      <c r="XDY1151" s="29"/>
      <c r="XDZ1151" s="29"/>
      <c r="XEA1151" s="29"/>
      <c r="XEB1151" s="29"/>
      <c r="XEC1151" s="29"/>
    </row>
    <row r="1152" spans="1:9 16352:16357" s="32" customFormat="1" ht="25.5">
      <c r="A1152" s="30"/>
      <c r="B1152" s="19">
        <v>4</v>
      </c>
      <c r="C1152" s="23" t="s">
        <v>1252</v>
      </c>
      <c r="D1152" s="23" t="s">
        <v>2294</v>
      </c>
      <c r="E1152" s="23" t="s">
        <v>2295</v>
      </c>
      <c r="F1152" s="31">
        <v>710</v>
      </c>
      <c r="G1152" s="31" t="s">
        <v>22</v>
      </c>
      <c r="H1152" s="27"/>
      <c r="I1152" s="28"/>
      <c r="XDX1152" s="29"/>
      <c r="XDY1152" s="29"/>
      <c r="XDZ1152" s="29"/>
      <c r="XEA1152" s="29"/>
      <c r="XEB1152" s="29"/>
      <c r="XEC1152" s="29"/>
    </row>
    <row r="1153" spans="1:9 16352:16357" s="32" customFormat="1" ht="25.5">
      <c r="A1153" s="30"/>
      <c r="B1153" s="19">
        <v>4</v>
      </c>
      <c r="C1153" s="23" t="s">
        <v>1252</v>
      </c>
      <c r="D1153" s="23" t="s">
        <v>2296</v>
      </c>
      <c r="E1153" s="23" t="s">
        <v>2297</v>
      </c>
      <c r="F1153" s="31">
        <v>683</v>
      </c>
      <c r="G1153" s="31" t="s">
        <v>22</v>
      </c>
      <c r="H1153" s="27"/>
      <c r="I1153" s="28"/>
      <c r="XDX1153" s="29"/>
      <c r="XDY1153" s="29"/>
      <c r="XDZ1153" s="29"/>
      <c r="XEA1153" s="29"/>
      <c r="XEB1153" s="29"/>
      <c r="XEC1153" s="29"/>
    </row>
    <row r="1154" spans="1:9 16352:16357" s="32" customFormat="1" ht="25.5">
      <c r="A1154" s="30"/>
      <c r="B1154" s="19">
        <v>4</v>
      </c>
      <c r="C1154" s="23" t="s">
        <v>1252</v>
      </c>
      <c r="D1154" s="23" t="s">
        <v>2298</v>
      </c>
      <c r="E1154" s="23" t="s">
        <v>2299</v>
      </c>
      <c r="F1154" s="31">
        <v>475</v>
      </c>
      <c r="G1154" s="31" t="s">
        <v>22</v>
      </c>
      <c r="H1154" s="27"/>
      <c r="I1154" s="28"/>
      <c r="XDX1154" s="29"/>
      <c r="XDY1154" s="29"/>
      <c r="XDZ1154" s="29"/>
      <c r="XEA1154" s="29"/>
      <c r="XEB1154" s="29"/>
      <c r="XEC1154" s="29"/>
    </row>
    <row r="1155" spans="1:9 16352:16357" s="32" customFormat="1">
      <c r="A1155" s="30"/>
      <c r="B1155" s="19">
        <v>4</v>
      </c>
      <c r="C1155" s="23" t="s">
        <v>1252</v>
      </c>
      <c r="D1155" s="23" t="s">
        <v>2300</v>
      </c>
      <c r="E1155" s="23" t="s">
        <v>2301</v>
      </c>
      <c r="F1155" s="31">
        <v>444</v>
      </c>
      <c r="G1155" s="31" t="s">
        <v>22</v>
      </c>
      <c r="H1155" s="27"/>
      <c r="I1155" s="28"/>
      <c r="XDX1155" s="29"/>
      <c r="XDY1155" s="29"/>
      <c r="XDZ1155" s="29"/>
      <c r="XEA1155" s="29"/>
      <c r="XEB1155" s="29"/>
      <c r="XEC1155" s="29"/>
    </row>
    <row r="1156" spans="1:9 16352:16357" s="32" customFormat="1">
      <c r="A1156" s="30"/>
      <c r="B1156" s="19">
        <v>4</v>
      </c>
      <c r="C1156" s="23" t="s">
        <v>1252</v>
      </c>
      <c r="D1156" s="23" t="s">
        <v>2302</v>
      </c>
      <c r="E1156" s="23" t="s">
        <v>2303</v>
      </c>
      <c r="F1156" s="31">
        <v>798</v>
      </c>
      <c r="G1156" s="31" t="s">
        <v>22</v>
      </c>
      <c r="H1156" s="27"/>
      <c r="I1156" s="28"/>
      <c r="XDX1156" s="29"/>
      <c r="XDY1156" s="29"/>
      <c r="XDZ1156" s="29"/>
      <c r="XEA1156" s="29"/>
      <c r="XEB1156" s="29"/>
      <c r="XEC1156" s="29"/>
    </row>
    <row r="1157" spans="1:9 16352:16357" s="32" customFormat="1">
      <c r="A1157" s="30"/>
      <c r="B1157" s="19">
        <v>4</v>
      </c>
      <c r="C1157" s="23" t="s">
        <v>1252</v>
      </c>
      <c r="D1157" s="23" t="s">
        <v>2304</v>
      </c>
      <c r="E1157" s="23" t="s">
        <v>2305</v>
      </c>
      <c r="F1157" s="31">
        <v>405</v>
      </c>
      <c r="G1157" s="31" t="s">
        <v>22</v>
      </c>
      <c r="H1157" s="27"/>
      <c r="I1157" s="28"/>
      <c r="XDX1157" s="29"/>
      <c r="XDY1157" s="29"/>
      <c r="XDZ1157" s="29"/>
      <c r="XEA1157" s="29"/>
      <c r="XEB1157" s="29"/>
      <c r="XEC1157" s="29"/>
    </row>
    <row r="1158" spans="1:9 16352:16357" s="32" customFormat="1">
      <c r="A1158" s="30"/>
      <c r="B1158" s="19">
        <v>4</v>
      </c>
      <c r="C1158" s="23" t="s">
        <v>1252</v>
      </c>
      <c r="D1158" s="23" t="s">
        <v>2306</v>
      </c>
      <c r="E1158" s="23" t="s">
        <v>2307</v>
      </c>
      <c r="F1158" s="31">
        <v>440</v>
      </c>
      <c r="G1158" s="31" t="s">
        <v>22</v>
      </c>
      <c r="H1158" s="27"/>
      <c r="I1158" s="28"/>
      <c r="XDX1158" s="29"/>
      <c r="XDY1158" s="29"/>
      <c r="XDZ1158" s="29"/>
      <c r="XEA1158" s="29"/>
      <c r="XEB1158" s="29"/>
      <c r="XEC1158" s="29"/>
    </row>
    <row r="1159" spans="1:9 16352:16357" s="32" customFormat="1">
      <c r="A1159" s="30"/>
      <c r="B1159" s="19">
        <v>4</v>
      </c>
      <c r="C1159" s="23" t="s">
        <v>1252</v>
      </c>
      <c r="D1159" s="23" t="s">
        <v>2308</v>
      </c>
      <c r="E1159" s="23" t="s">
        <v>2309</v>
      </c>
      <c r="F1159" s="31">
        <v>370</v>
      </c>
      <c r="G1159" s="31" t="s">
        <v>22</v>
      </c>
      <c r="H1159" s="27"/>
      <c r="I1159" s="28"/>
      <c r="XDX1159" s="29"/>
      <c r="XDY1159" s="29"/>
      <c r="XDZ1159" s="29"/>
      <c r="XEA1159" s="29"/>
      <c r="XEB1159" s="29"/>
      <c r="XEC1159" s="29"/>
    </row>
    <row r="1160" spans="1:9 16352:16357" s="32" customFormat="1">
      <c r="A1160" s="30"/>
      <c r="B1160" s="19">
        <v>4</v>
      </c>
      <c r="C1160" s="23" t="s">
        <v>1252</v>
      </c>
      <c r="D1160" s="23" t="s">
        <v>2310</v>
      </c>
      <c r="E1160" s="23" t="s">
        <v>2311</v>
      </c>
      <c r="F1160" s="31">
        <v>370</v>
      </c>
      <c r="G1160" s="31" t="s">
        <v>22</v>
      </c>
      <c r="H1160" s="27"/>
      <c r="I1160" s="28"/>
      <c r="XDX1160" s="29"/>
      <c r="XDY1160" s="29"/>
      <c r="XDZ1160" s="29"/>
      <c r="XEA1160" s="29"/>
      <c r="XEB1160" s="29"/>
      <c r="XEC1160" s="29"/>
    </row>
    <row r="1161" spans="1:9 16352:16357" s="32" customFormat="1">
      <c r="A1161" s="30"/>
      <c r="B1161" s="19">
        <v>4</v>
      </c>
      <c r="C1161" s="23" t="s">
        <v>1252</v>
      </c>
      <c r="D1161" s="23" t="s">
        <v>2312</v>
      </c>
      <c r="E1161" s="23" t="s">
        <v>2313</v>
      </c>
      <c r="F1161" s="31">
        <v>213</v>
      </c>
      <c r="G1161" s="31" t="s">
        <v>22</v>
      </c>
      <c r="H1161" s="27"/>
      <c r="I1161" s="28"/>
      <c r="XDX1161" s="29"/>
      <c r="XDY1161" s="29"/>
      <c r="XDZ1161" s="29"/>
      <c r="XEA1161" s="29"/>
      <c r="XEB1161" s="29"/>
      <c r="XEC1161" s="29"/>
    </row>
    <row r="1162" spans="1:9 16352:16357" s="32" customFormat="1" ht="25.5">
      <c r="A1162" s="30"/>
      <c r="B1162" s="19">
        <v>4</v>
      </c>
      <c r="C1162" s="23" t="s">
        <v>1252</v>
      </c>
      <c r="D1162" s="23" t="s">
        <v>2314</v>
      </c>
      <c r="E1162" s="23" t="s">
        <v>2315</v>
      </c>
      <c r="F1162" s="31">
        <v>721</v>
      </c>
      <c r="G1162" s="31" t="s">
        <v>22</v>
      </c>
      <c r="H1162" s="27"/>
      <c r="I1162" s="28"/>
      <c r="XDX1162" s="29"/>
      <c r="XDY1162" s="29"/>
      <c r="XDZ1162" s="29"/>
      <c r="XEA1162" s="29"/>
      <c r="XEB1162" s="29"/>
      <c r="XEC1162" s="29"/>
    </row>
    <row r="1163" spans="1:9 16352:16357" s="32" customFormat="1" ht="25.5">
      <c r="A1163" s="30"/>
      <c r="B1163" s="19">
        <v>4</v>
      </c>
      <c r="C1163" s="23" t="s">
        <v>1252</v>
      </c>
      <c r="D1163" s="23" t="s">
        <v>2316</v>
      </c>
      <c r="E1163" s="23" t="s">
        <v>2317</v>
      </c>
      <c r="F1163" s="31">
        <v>556</v>
      </c>
      <c r="G1163" s="31" t="s">
        <v>22</v>
      </c>
      <c r="H1163" s="27"/>
      <c r="I1163" s="28"/>
      <c r="XDX1163" s="29"/>
      <c r="XDY1163" s="29"/>
      <c r="XDZ1163" s="29"/>
      <c r="XEA1163" s="29"/>
      <c r="XEB1163" s="29"/>
      <c r="XEC1163" s="29"/>
    </row>
    <row r="1164" spans="1:9 16352:16357" s="32" customFormat="1" ht="25.5">
      <c r="A1164" s="30"/>
      <c r="B1164" s="19">
        <v>4</v>
      </c>
      <c r="C1164" s="23" t="s">
        <v>1252</v>
      </c>
      <c r="D1164" s="23" t="s">
        <v>2318</v>
      </c>
      <c r="E1164" s="23" t="s">
        <v>2319</v>
      </c>
      <c r="F1164" s="31">
        <v>649</v>
      </c>
      <c r="G1164" s="31" t="s">
        <v>22</v>
      </c>
      <c r="H1164" s="27"/>
      <c r="I1164" s="28"/>
      <c r="XDX1164" s="29"/>
      <c r="XDY1164" s="29"/>
      <c r="XDZ1164" s="29"/>
      <c r="XEA1164" s="29"/>
      <c r="XEB1164" s="29"/>
      <c r="XEC1164" s="29"/>
    </row>
    <row r="1165" spans="1:9 16352:16357" s="32" customFormat="1" ht="25.5">
      <c r="A1165" s="30"/>
      <c r="B1165" s="19">
        <v>4</v>
      </c>
      <c r="C1165" s="23" t="s">
        <v>1252</v>
      </c>
      <c r="D1165" s="23" t="s">
        <v>2320</v>
      </c>
      <c r="E1165" s="23" t="s">
        <v>2321</v>
      </c>
      <c r="F1165" s="31">
        <v>646</v>
      </c>
      <c r="G1165" s="31" t="s">
        <v>22</v>
      </c>
      <c r="H1165" s="27"/>
      <c r="I1165" s="28"/>
      <c r="XDX1165" s="29"/>
      <c r="XDY1165" s="29"/>
      <c r="XDZ1165" s="29"/>
      <c r="XEA1165" s="29"/>
      <c r="XEB1165" s="29"/>
      <c r="XEC1165" s="29"/>
    </row>
    <row r="1166" spans="1:9 16352:16357" s="32" customFormat="1" ht="25.5">
      <c r="A1166" s="30"/>
      <c r="B1166" s="19">
        <v>4</v>
      </c>
      <c r="C1166" s="23" t="s">
        <v>1252</v>
      </c>
      <c r="D1166" s="23" t="s">
        <v>2322</v>
      </c>
      <c r="E1166" s="23" t="s">
        <v>2323</v>
      </c>
      <c r="F1166" s="31">
        <v>784</v>
      </c>
      <c r="G1166" s="31" t="s">
        <v>22</v>
      </c>
      <c r="H1166" s="27"/>
      <c r="I1166" s="28"/>
      <c r="XDX1166" s="29"/>
      <c r="XDY1166" s="29"/>
      <c r="XDZ1166" s="29"/>
      <c r="XEA1166" s="29"/>
      <c r="XEB1166" s="29"/>
      <c r="XEC1166" s="29"/>
    </row>
    <row r="1167" spans="1:9 16352:16357" s="32" customFormat="1" ht="25.5">
      <c r="A1167" s="30"/>
      <c r="B1167" s="19">
        <v>4</v>
      </c>
      <c r="C1167" s="23" t="s">
        <v>1252</v>
      </c>
      <c r="D1167" s="23" t="s">
        <v>2324</v>
      </c>
      <c r="E1167" s="23" t="s">
        <v>2325</v>
      </c>
      <c r="F1167" s="31">
        <v>578</v>
      </c>
      <c r="G1167" s="31" t="s">
        <v>22</v>
      </c>
      <c r="H1167" s="27"/>
      <c r="I1167" s="28"/>
      <c r="XDX1167" s="29"/>
      <c r="XDY1167" s="29"/>
      <c r="XDZ1167" s="29"/>
      <c r="XEA1167" s="29"/>
      <c r="XEB1167" s="29"/>
      <c r="XEC1167" s="29"/>
    </row>
    <row r="1168" spans="1:9 16352:16357" s="32" customFormat="1" ht="25.5">
      <c r="A1168" s="30"/>
      <c r="B1168" s="19">
        <v>4</v>
      </c>
      <c r="C1168" s="23" t="s">
        <v>1252</v>
      </c>
      <c r="D1168" s="23" t="s">
        <v>2326</v>
      </c>
      <c r="E1168" s="23" t="s">
        <v>2327</v>
      </c>
      <c r="F1168" s="31">
        <v>500</v>
      </c>
      <c r="G1168" s="31" t="s">
        <v>22</v>
      </c>
      <c r="H1168" s="27"/>
      <c r="I1168" s="28"/>
      <c r="XDX1168" s="29"/>
      <c r="XDY1168" s="29"/>
      <c r="XDZ1168" s="29"/>
      <c r="XEA1168" s="29"/>
      <c r="XEB1168" s="29"/>
      <c r="XEC1168" s="29"/>
    </row>
    <row r="1169" spans="1:9 16352:16357" s="32" customFormat="1" ht="25.5">
      <c r="A1169" s="30"/>
      <c r="B1169" s="19">
        <v>4</v>
      </c>
      <c r="C1169" s="23" t="s">
        <v>1252</v>
      </c>
      <c r="D1169" s="23" t="s">
        <v>2328</v>
      </c>
      <c r="E1169" s="23" t="s">
        <v>2329</v>
      </c>
      <c r="F1169" s="31">
        <v>620</v>
      </c>
      <c r="G1169" s="31" t="s">
        <v>22</v>
      </c>
      <c r="H1169" s="27"/>
      <c r="I1169" s="28"/>
      <c r="XDX1169" s="29"/>
      <c r="XDY1169" s="29"/>
      <c r="XDZ1169" s="29"/>
      <c r="XEA1169" s="29"/>
      <c r="XEB1169" s="29"/>
      <c r="XEC1169" s="29"/>
    </row>
    <row r="1170" spans="1:9 16352:16357" s="32" customFormat="1" ht="25.5">
      <c r="A1170" s="30"/>
      <c r="B1170" s="19">
        <v>4</v>
      </c>
      <c r="C1170" s="23" t="s">
        <v>1252</v>
      </c>
      <c r="D1170" s="23" t="s">
        <v>2330</v>
      </c>
      <c r="E1170" s="23" t="s">
        <v>2331</v>
      </c>
      <c r="F1170" s="31">
        <v>660</v>
      </c>
      <c r="G1170" s="31" t="s">
        <v>22</v>
      </c>
      <c r="H1170" s="27"/>
      <c r="I1170" s="28"/>
      <c r="XDX1170" s="29"/>
      <c r="XDY1170" s="29"/>
      <c r="XDZ1170" s="29"/>
      <c r="XEA1170" s="29"/>
      <c r="XEB1170" s="29"/>
      <c r="XEC1170" s="29"/>
    </row>
    <row r="1171" spans="1:9 16352:16357" s="32" customFormat="1" ht="25.5">
      <c r="A1171" s="30"/>
      <c r="B1171" s="19">
        <v>4</v>
      </c>
      <c r="C1171" s="23" t="s">
        <v>1252</v>
      </c>
      <c r="D1171" s="23" t="s">
        <v>2332</v>
      </c>
      <c r="E1171" s="23" t="s">
        <v>2333</v>
      </c>
      <c r="F1171" s="31">
        <v>351</v>
      </c>
      <c r="G1171" s="31" t="s">
        <v>22</v>
      </c>
      <c r="H1171" s="27"/>
      <c r="I1171" s="28"/>
      <c r="XDX1171" s="29"/>
      <c r="XDY1171" s="29"/>
      <c r="XDZ1171" s="29"/>
      <c r="XEA1171" s="29"/>
      <c r="XEB1171" s="29"/>
      <c r="XEC1171" s="29"/>
    </row>
    <row r="1172" spans="1:9 16352:16357" s="32" customFormat="1" ht="25.5">
      <c r="A1172" s="30"/>
      <c r="B1172" s="19">
        <v>4</v>
      </c>
      <c r="C1172" s="23" t="s">
        <v>1252</v>
      </c>
      <c r="D1172" s="23" t="s">
        <v>2334</v>
      </c>
      <c r="E1172" s="23" t="s">
        <v>2335</v>
      </c>
      <c r="F1172" s="31">
        <v>699</v>
      </c>
      <c r="G1172" s="31" t="s">
        <v>22</v>
      </c>
      <c r="H1172" s="27"/>
      <c r="I1172" s="28"/>
      <c r="XDX1172" s="29"/>
      <c r="XDY1172" s="29"/>
      <c r="XDZ1172" s="29"/>
      <c r="XEA1172" s="29"/>
      <c r="XEB1172" s="29"/>
      <c r="XEC1172" s="29"/>
    </row>
    <row r="1173" spans="1:9 16352:16357" s="32" customFormat="1" ht="25.5">
      <c r="A1173" s="30"/>
      <c r="B1173" s="19">
        <v>4</v>
      </c>
      <c r="C1173" s="23" t="s">
        <v>1252</v>
      </c>
      <c r="D1173" s="23" t="s">
        <v>2336</v>
      </c>
      <c r="E1173" s="23" t="s">
        <v>2337</v>
      </c>
      <c r="F1173" s="31">
        <v>676</v>
      </c>
      <c r="G1173" s="31" t="s">
        <v>22</v>
      </c>
      <c r="H1173" s="27"/>
      <c r="I1173" s="28"/>
      <c r="XDX1173" s="29"/>
      <c r="XDY1173" s="29"/>
      <c r="XDZ1173" s="29"/>
      <c r="XEA1173" s="29"/>
      <c r="XEB1173" s="29"/>
      <c r="XEC1173" s="29"/>
    </row>
    <row r="1174" spans="1:9 16352:16357" s="32" customFormat="1" ht="25.5">
      <c r="A1174" s="30"/>
      <c r="B1174" s="19">
        <v>4</v>
      </c>
      <c r="C1174" s="23" t="s">
        <v>1252</v>
      </c>
      <c r="D1174" s="23" t="s">
        <v>2338</v>
      </c>
      <c r="E1174" s="23" t="s">
        <v>2339</v>
      </c>
      <c r="F1174" s="31">
        <v>667</v>
      </c>
      <c r="G1174" s="31" t="s">
        <v>22</v>
      </c>
      <c r="H1174" s="27"/>
      <c r="I1174" s="28"/>
      <c r="XDX1174" s="29"/>
      <c r="XDY1174" s="29"/>
      <c r="XDZ1174" s="29"/>
      <c r="XEA1174" s="29"/>
      <c r="XEB1174" s="29"/>
      <c r="XEC1174" s="29"/>
    </row>
    <row r="1175" spans="1:9 16352:16357" s="32" customFormat="1" ht="25.5">
      <c r="A1175" s="30"/>
      <c r="B1175" s="19">
        <v>4</v>
      </c>
      <c r="C1175" s="23" t="s">
        <v>1252</v>
      </c>
      <c r="D1175" s="23" t="s">
        <v>2340</v>
      </c>
      <c r="E1175" s="23" t="s">
        <v>2341</v>
      </c>
      <c r="F1175" s="31">
        <v>800</v>
      </c>
      <c r="G1175" s="31" t="s">
        <v>22</v>
      </c>
      <c r="H1175" s="27"/>
      <c r="I1175" s="28"/>
      <c r="XDX1175" s="29"/>
      <c r="XDY1175" s="29"/>
      <c r="XDZ1175" s="29"/>
      <c r="XEA1175" s="29"/>
      <c r="XEB1175" s="29"/>
      <c r="XEC1175" s="29"/>
    </row>
    <row r="1176" spans="1:9 16352:16357" s="32" customFormat="1" ht="25.5">
      <c r="A1176" s="30"/>
      <c r="B1176" s="19">
        <v>4</v>
      </c>
      <c r="C1176" s="23" t="s">
        <v>1252</v>
      </c>
      <c r="D1176" s="23" t="s">
        <v>2342</v>
      </c>
      <c r="E1176" s="23" t="s">
        <v>2343</v>
      </c>
      <c r="F1176" s="31">
        <v>578</v>
      </c>
      <c r="G1176" s="31" t="s">
        <v>22</v>
      </c>
      <c r="H1176" s="27"/>
      <c r="I1176" s="28"/>
      <c r="XDX1176" s="29"/>
      <c r="XDY1176" s="29"/>
      <c r="XDZ1176" s="29"/>
      <c r="XEA1176" s="29"/>
      <c r="XEB1176" s="29"/>
      <c r="XEC1176" s="29"/>
    </row>
    <row r="1177" spans="1:9 16352:16357" s="32" customFormat="1" ht="25.5">
      <c r="A1177" s="30"/>
      <c r="B1177" s="19">
        <v>4</v>
      </c>
      <c r="C1177" s="23" t="s">
        <v>1252</v>
      </c>
      <c r="D1177" s="23" t="s">
        <v>2344</v>
      </c>
      <c r="E1177" s="23" t="s">
        <v>2345</v>
      </c>
      <c r="F1177" s="31">
        <v>381</v>
      </c>
      <c r="G1177" s="31" t="s">
        <v>22</v>
      </c>
      <c r="H1177" s="27"/>
      <c r="I1177" s="28"/>
      <c r="XDX1177" s="29"/>
      <c r="XDY1177" s="29"/>
      <c r="XDZ1177" s="29"/>
      <c r="XEA1177" s="29"/>
      <c r="XEB1177" s="29"/>
      <c r="XEC1177" s="29"/>
    </row>
    <row r="1178" spans="1:9 16352:16357" s="32" customFormat="1" ht="25.5">
      <c r="A1178" s="30"/>
      <c r="B1178" s="19">
        <v>4</v>
      </c>
      <c r="C1178" s="23" t="s">
        <v>1252</v>
      </c>
      <c r="D1178" s="23" t="s">
        <v>2346</v>
      </c>
      <c r="E1178" s="23" t="s">
        <v>2347</v>
      </c>
      <c r="F1178" s="31">
        <v>400</v>
      </c>
      <c r="G1178" s="31" t="s">
        <v>22</v>
      </c>
      <c r="H1178" s="27"/>
      <c r="I1178" s="28"/>
      <c r="XDX1178" s="29"/>
      <c r="XDY1178" s="29"/>
      <c r="XDZ1178" s="29"/>
      <c r="XEA1178" s="29"/>
      <c r="XEB1178" s="29"/>
      <c r="XEC1178" s="29"/>
    </row>
    <row r="1179" spans="1:9 16352:16357" s="32" customFormat="1" ht="25.5">
      <c r="A1179" s="30"/>
      <c r="B1179" s="19">
        <v>4</v>
      </c>
      <c r="C1179" s="23" t="s">
        <v>1252</v>
      </c>
      <c r="D1179" s="23" t="s">
        <v>2348</v>
      </c>
      <c r="E1179" s="23" t="s">
        <v>2349</v>
      </c>
      <c r="F1179" s="31">
        <v>1190</v>
      </c>
      <c r="G1179" s="31" t="s">
        <v>22</v>
      </c>
      <c r="H1179" s="27"/>
      <c r="I1179" s="28"/>
      <c r="XDX1179" s="29"/>
      <c r="XDY1179" s="29"/>
      <c r="XDZ1179" s="29"/>
      <c r="XEA1179" s="29"/>
      <c r="XEB1179" s="29"/>
      <c r="XEC1179" s="29"/>
    </row>
    <row r="1180" spans="1:9 16352:16357" s="32" customFormat="1">
      <c r="A1180" s="30"/>
      <c r="B1180" s="19">
        <v>4</v>
      </c>
      <c r="C1180" s="23" t="s">
        <v>1252</v>
      </c>
      <c r="D1180" s="23" t="s">
        <v>2350</v>
      </c>
      <c r="E1180" s="23" t="s">
        <v>2351</v>
      </c>
      <c r="F1180" s="31">
        <v>500</v>
      </c>
      <c r="G1180" s="31" t="s">
        <v>22</v>
      </c>
      <c r="H1180" s="27"/>
      <c r="I1180" s="28"/>
      <c r="XDX1180" s="29"/>
      <c r="XDY1180" s="29"/>
      <c r="XDZ1180" s="29"/>
      <c r="XEA1180" s="29"/>
      <c r="XEB1180" s="29"/>
      <c r="XEC1180" s="29"/>
    </row>
    <row r="1181" spans="1:9 16352:16357" s="32" customFormat="1">
      <c r="A1181" s="30"/>
      <c r="B1181" s="19">
        <v>4</v>
      </c>
      <c r="C1181" s="23" t="s">
        <v>1252</v>
      </c>
      <c r="D1181" s="23" t="s">
        <v>2352</v>
      </c>
      <c r="E1181" s="23" t="s">
        <v>2353</v>
      </c>
      <c r="F1181" s="31">
        <v>500</v>
      </c>
      <c r="G1181" s="31" t="s">
        <v>22</v>
      </c>
      <c r="H1181" s="27"/>
      <c r="I1181" s="28"/>
      <c r="XDX1181" s="29"/>
      <c r="XDY1181" s="29"/>
      <c r="XDZ1181" s="29"/>
      <c r="XEA1181" s="29"/>
      <c r="XEB1181" s="29"/>
      <c r="XEC1181" s="29"/>
    </row>
    <row r="1182" spans="1:9 16352:16357" s="32" customFormat="1" ht="38.25">
      <c r="A1182" s="30"/>
      <c r="B1182" s="19">
        <v>4</v>
      </c>
      <c r="C1182" s="23" t="s">
        <v>1252</v>
      </c>
      <c r="D1182" s="23" t="s">
        <v>2354</v>
      </c>
      <c r="E1182" s="23" t="s">
        <v>2355</v>
      </c>
      <c r="F1182" s="31">
        <v>240</v>
      </c>
      <c r="G1182" s="31" t="s">
        <v>22</v>
      </c>
      <c r="H1182" s="27"/>
      <c r="I1182" s="28"/>
      <c r="XDX1182" s="29"/>
      <c r="XDY1182" s="29"/>
      <c r="XDZ1182" s="29"/>
      <c r="XEA1182" s="29"/>
      <c r="XEB1182" s="29"/>
      <c r="XEC1182" s="29"/>
    </row>
    <row r="1183" spans="1:9 16352:16357" s="32" customFormat="1" ht="25.5">
      <c r="A1183" s="30"/>
      <c r="B1183" s="19">
        <v>4</v>
      </c>
      <c r="C1183" s="23" t="s">
        <v>1252</v>
      </c>
      <c r="D1183" s="23" t="s">
        <v>2356</v>
      </c>
      <c r="E1183" s="23" t="s">
        <v>2357</v>
      </c>
      <c r="F1183" s="31">
        <v>200</v>
      </c>
      <c r="G1183" s="31" t="s">
        <v>22</v>
      </c>
      <c r="H1183" s="27"/>
      <c r="I1183" s="28"/>
      <c r="XDX1183" s="29"/>
      <c r="XDY1183" s="29"/>
      <c r="XDZ1183" s="29"/>
      <c r="XEA1183" s="29"/>
      <c r="XEB1183" s="29"/>
      <c r="XEC1183" s="29"/>
    </row>
    <row r="1184" spans="1:9 16352:16357" s="32" customFormat="1" ht="25.5">
      <c r="A1184" s="30"/>
      <c r="B1184" s="19">
        <v>4</v>
      </c>
      <c r="C1184" s="23" t="s">
        <v>1252</v>
      </c>
      <c r="D1184" s="23" t="s">
        <v>2358</v>
      </c>
      <c r="E1184" s="23" t="s">
        <v>2359</v>
      </c>
      <c r="F1184" s="31">
        <v>371</v>
      </c>
      <c r="G1184" s="31" t="s">
        <v>22</v>
      </c>
      <c r="H1184" s="27"/>
      <c r="I1184" s="28"/>
      <c r="XDX1184" s="29"/>
      <c r="XDY1184" s="29"/>
      <c r="XDZ1184" s="29"/>
      <c r="XEA1184" s="29"/>
      <c r="XEB1184" s="29"/>
      <c r="XEC1184" s="29"/>
    </row>
    <row r="1185" spans="1:9 16352:16357" s="32" customFormat="1" ht="25.5">
      <c r="A1185" s="30"/>
      <c r="B1185" s="19">
        <v>4</v>
      </c>
      <c r="C1185" s="23" t="s">
        <v>1252</v>
      </c>
      <c r="D1185" s="23" t="s">
        <v>2360</v>
      </c>
      <c r="E1185" s="23" t="s">
        <v>2361</v>
      </c>
      <c r="F1185" s="31">
        <v>712</v>
      </c>
      <c r="G1185" s="31" t="s">
        <v>22</v>
      </c>
      <c r="H1185" s="27"/>
      <c r="I1185" s="28"/>
      <c r="XDX1185" s="29"/>
      <c r="XDY1185" s="29"/>
      <c r="XDZ1185" s="29"/>
      <c r="XEA1185" s="29"/>
      <c r="XEB1185" s="29"/>
      <c r="XEC1185" s="29"/>
    </row>
    <row r="1186" spans="1:9 16352:16357" s="32" customFormat="1" ht="25.5">
      <c r="A1186" s="30"/>
      <c r="B1186" s="19">
        <v>4</v>
      </c>
      <c r="C1186" s="23" t="s">
        <v>1252</v>
      </c>
      <c r="D1186" s="23" t="s">
        <v>2362</v>
      </c>
      <c r="E1186" s="23" t="s">
        <v>2363</v>
      </c>
      <c r="F1186" s="31">
        <v>713</v>
      </c>
      <c r="G1186" s="31" t="s">
        <v>22</v>
      </c>
      <c r="H1186" s="27"/>
      <c r="I1186" s="28"/>
      <c r="XDX1186" s="29"/>
      <c r="XDY1186" s="29"/>
      <c r="XDZ1186" s="29"/>
      <c r="XEA1186" s="29"/>
      <c r="XEB1186" s="29"/>
      <c r="XEC1186" s="29"/>
    </row>
    <row r="1187" spans="1:9 16352:16357" s="32" customFormat="1" ht="25.5">
      <c r="A1187" s="30"/>
      <c r="B1187" s="19">
        <v>4</v>
      </c>
      <c r="C1187" s="23" t="s">
        <v>1252</v>
      </c>
      <c r="D1187" s="23" t="s">
        <v>2364</v>
      </c>
      <c r="E1187" s="23" t="s">
        <v>2365</v>
      </c>
      <c r="F1187" s="31">
        <v>675</v>
      </c>
      <c r="G1187" s="31" t="s">
        <v>22</v>
      </c>
      <c r="H1187" s="27"/>
      <c r="I1187" s="28"/>
      <c r="XDX1187" s="29"/>
      <c r="XDY1187" s="29"/>
      <c r="XDZ1187" s="29"/>
      <c r="XEA1187" s="29"/>
      <c r="XEB1187" s="29"/>
      <c r="XEC1187" s="29"/>
    </row>
    <row r="1188" spans="1:9 16352:16357" s="32" customFormat="1" ht="25.5">
      <c r="A1188" s="30"/>
      <c r="B1188" s="19">
        <v>4</v>
      </c>
      <c r="C1188" s="23" t="s">
        <v>1252</v>
      </c>
      <c r="D1188" s="23" t="s">
        <v>2366</v>
      </c>
      <c r="E1188" s="23" t="s">
        <v>2367</v>
      </c>
      <c r="F1188" s="31">
        <v>669</v>
      </c>
      <c r="G1188" s="31" t="s">
        <v>22</v>
      </c>
      <c r="H1188" s="27"/>
      <c r="I1188" s="28"/>
      <c r="XDX1188" s="29"/>
      <c r="XDY1188" s="29"/>
      <c r="XDZ1188" s="29"/>
      <c r="XEA1188" s="29"/>
      <c r="XEB1188" s="29"/>
      <c r="XEC1188" s="29"/>
    </row>
    <row r="1189" spans="1:9 16352:16357" s="32" customFormat="1" ht="25.5">
      <c r="A1189" s="30"/>
      <c r="B1189" s="19">
        <v>4</v>
      </c>
      <c r="C1189" s="23" t="s">
        <v>1252</v>
      </c>
      <c r="D1189" s="23" t="s">
        <v>2368</v>
      </c>
      <c r="E1189" s="23" t="s">
        <v>2369</v>
      </c>
      <c r="F1189" s="31">
        <v>879</v>
      </c>
      <c r="G1189" s="31" t="s">
        <v>22</v>
      </c>
      <c r="H1189" s="27"/>
      <c r="I1189" s="28"/>
      <c r="XDX1189" s="29"/>
      <c r="XDY1189" s="29"/>
      <c r="XDZ1189" s="29"/>
      <c r="XEA1189" s="29"/>
      <c r="XEB1189" s="29"/>
      <c r="XEC1189" s="29"/>
    </row>
    <row r="1190" spans="1:9 16352:16357" s="32" customFormat="1" ht="25.5">
      <c r="A1190" s="30"/>
      <c r="B1190" s="19">
        <v>4</v>
      </c>
      <c r="C1190" s="23" t="s">
        <v>1252</v>
      </c>
      <c r="D1190" s="23" t="s">
        <v>2370</v>
      </c>
      <c r="E1190" s="23" t="s">
        <v>2371</v>
      </c>
      <c r="F1190" s="31">
        <v>596</v>
      </c>
      <c r="G1190" s="31" t="s">
        <v>22</v>
      </c>
      <c r="H1190" s="27"/>
      <c r="I1190" s="28"/>
      <c r="XDX1190" s="29"/>
      <c r="XDY1190" s="29"/>
      <c r="XDZ1190" s="29"/>
      <c r="XEA1190" s="29"/>
      <c r="XEB1190" s="29"/>
      <c r="XEC1190" s="29"/>
    </row>
    <row r="1191" spans="1:9 16352:16357" s="32" customFormat="1" ht="25.5">
      <c r="A1191" s="30"/>
      <c r="B1191" s="19">
        <v>4</v>
      </c>
      <c r="C1191" s="23" t="s">
        <v>1252</v>
      </c>
      <c r="D1191" s="23" t="s">
        <v>2372</v>
      </c>
      <c r="E1191" s="23" t="s">
        <v>2373</v>
      </c>
      <c r="F1191" s="31">
        <v>304</v>
      </c>
      <c r="G1191" s="31" t="s">
        <v>22</v>
      </c>
      <c r="H1191" s="27"/>
      <c r="I1191" s="28"/>
      <c r="XDX1191" s="29"/>
      <c r="XDY1191" s="29"/>
      <c r="XDZ1191" s="29"/>
      <c r="XEA1191" s="29"/>
      <c r="XEB1191" s="29"/>
      <c r="XEC1191" s="29"/>
    </row>
    <row r="1192" spans="1:9 16352:16357" s="32" customFormat="1" ht="25.5">
      <c r="A1192" s="30"/>
      <c r="B1192" s="19">
        <v>4</v>
      </c>
      <c r="C1192" s="23" t="s">
        <v>1252</v>
      </c>
      <c r="D1192" s="23" t="s">
        <v>2374</v>
      </c>
      <c r="E1192" s="23" t="s">
        <v>2375</v>
      </c>
      <c r="F1192" s="31">
        <v>803</v>
      </c>
      <c r="G1192" s="31" t="s">
        <v>22</v>
      </c>
      <c r="H1192" s="27"/>
      <c r="I1192" s="28"/>
      <c r="XDX1192" s="29"/>
      <c r="XDY1192" s="29"/>
      <c r="XDZ1192" s="29"/>
      <c r="XEA1192" s="29"/>
      <c r="XEB1192" s="29"/>
      <c r="XEC1192" s="29"/>
    </row>
    <row r="1193" spans="1:9 16352:16357" s="32" customFormat="1" ht="25.5">
      <c r="A1193" s="30"/>
      <c r="B1193" s="19">
        <v>4</v>
      </c>
      <c r="C1193" s="23" t="s">
        <v>1252</v>
      </c>
      <c r="D1193" s="23" t="s">
        <v>2376</v>
      </c>
      <c r="E1193" s="23" t="s">
        <v>2377</v>
      </c>
      <c r="F1193" s="31">
        <v>331</v>
      </c>
      <c r="G1193" s="31" t="s">
        <v>22</v>
      </c>
      <c r="H1193" s="27"/>
      <c r="I1193" s="28"/>
      <c r="XDX1193" s="29"/>
      <c r="XDY1193" s="29"/>
      <c r="XDZ1193" s="29"/>
      <c r="XEA1193" s="29"/>
      <c r="XEB1193" s="29"/>
      <c r="XEC1193" s="29"/>
    </row>
    <row r="1194" spans="1:9 16352:16357" s="32" customFormat="1" ht="25.5">
      <c r="A1194" s="30"/>
      <c r="B1194" s="19">
        <v>4</v>
      </c>
      <c r="C1194" s="23" t="s">
        <v>1252</v>
      </c>
      <c r="D1194" s="23" t="s">
        <v>2378</v>
      </c>
      <c r="E1194" s="23" t="s">
        <v>2379</v>
      </c>
      <c r="F1194" s="31">
        <v>788</v>
      </c>
      <c r="G1194" s="31" t="s">
        <v>22</v>
      </c>
      <c r="H1194" s="27"/>
      <c r="I1194" s="28"/>
      <c r="XDX1194" s="29"/>
      <c r="XDY1194" s="29"/>
      <c r="XDZ1194" s="29"/>
      <c r="XEA1194" s="29"/>
      <c r="XEB1194" s="29"/>
      <c r="XEC1194" s="29"/>
    </row>
    <row r="1195" spans="1:9 16352:16357" s="32" customFormat="1" ht="25.5">
      <c r="A1195" s="30"/>
      <c r="B1195" s="19">
        <v>4</v>
      </c>
      <c r="C1195" s="23" t="s">
        <v>1252</v>
      </c>
      <c r="D1195" s="23" t="s">
        <v>2380</v>
      </c>
      <c r="E1195" s="23" t="s">
        <v>2381</v>
      </c>
      <c r="F1195" s="31">
        <v>896</v>
      </c>
      <c r="G1195" s="31" t="s">
        <v>22</v>
      </c>
      <c r="H1195" s="27"/>
      <c r="I1195" s="28"/>
      <c r="XDX1195" s="29"/>
      <c r="XDY1195" s="29"/>
      <c r="XDZ1195" s="29"/>
      <c r="XEA1195" s="29"/>
      <c r="XEB1195" s="29"/>
      <c r="XEC1195" s="29"/>
    </row>
    <row r="1196" spans="1:9 16352:16357" s="32" customFormat="1" ht="25.5">
      <c r="A1196" s="30"/>
      <c r="B1196" s="19">
        <v>4</v>
      </c>
      <c r="C1196" s="23" t="s">
        <v>1252</v>
      </c>
      <c r="D1196" s="23" t="s">
        <v>2382</v>
      </c>
      <c r="E1196" s="23" t="s">
        <v>2383</v>
      </c>
      <c r="F1196" s="31">
        <v>805</v>
      </c>
      <c r="G1196" s="31" t="s">
        <v>22</v>
      </c>
      <c r="H1196" s="27"/>
      <c r="I1196" s="28"/>
      <c r="XDX1196" s="29"/>
      <c r="XDY1196" s="29"/>
      <c r="XDZ1196" s="29"/>
      <c r="XEA1196" s="29"/>
      <c r="XEB1196" s="29"/>
      <c r="XEC1196" s="29"/>
    </row>
    <row r="1197" spans="1:9 16352:16357" s="32" customFormat="1" ht="25.5">
      <c r="A1197" s="30"/>
      <c r="B1197" s="19">
        <v>4</v>
      </c>
      <c r="C1197" s="23" t="s">
        <v>1252</v>
      </c>
      <c r="D1197" s="23" t="s">
        <v>2384</v>
      </c>
      <c r="E1197" s="23" t="s">
        <v>2385</v>
      </c>
      <c r="F1197" s="31">
        <v>790</v>
      </c>
      <c r="G1197" s="31" t="s">
        <v>22</v>
      </c>
      <c r="H1197" s="27"/>
      <c r="I1197" s="28"/>
      <c r="XDX1197" s="29"/>
      <c r="XDY1197" s="29"/>
      <c r="XDZ1197" s="29"/>
      <c r="XEA1197" s="29"/>
      <c r="XEB1197" s="29"/>
      <c r="XEC1197" s="29"/>
    </row>
    <row r="1198" spans="1:9 16352:16357" s="32" customFormat="1" ht="25.5">
      <c r="A1198" s="30"/>
      <c r="B1198" s="19">
        <v>4</v>
      </c>
      <c r="C1198" s="23" t="s">
        <v>1252</v>
      </c>
      <c r="D1198" s="23" t="s">
        <v>2386</v>
      </c>
      <c r="E1198" s="23" t="s">
        <v>2387</v>
      </c>
      <c r="F1198" s="31">
        <v>903</v>
      </c>
      <c r="G1198" s="31" t="s">
        <v>22</v>
      </c>
      <c r="H1198" s="27"/>
      <c r="I1198" s="28"/>
      <c r="XDX1198" s="29"/>
      <c r="XDY1198" s="29"/>
      <c r="XDZ1198" s="29"/>
      <c r="XEA1198" s="29"/>
      <c r="XEB1198" s="29"/>
      <c r="XEC1198" s="29"/>
    </row>
    <row r="1199" spans="1:9 16352:16357" s="32" customFormat="1" ht="25.5">
      <c r="A1199" s="30"/>
      <c r="B1199" s="19">
        <v>4</v>
      </c>
      <c r="C1199" s="23" t="s">
        <v>1252</v>
      </c>
      <c r="D1199" s="23" t="s">
        <v>2388</v>
      </c>
      <c r="E1199" s="23" t="s">
        <v>2389</v>
      </c>
      <c r="F1199" s="31">
        <v>669</v>
      </c>
      <c r="G1199" s="31" t="s">
        <v>22</v>
      </c>
      <c r="H1199" s="27"/>
      <c r="I1199" s="28"/>
      <c r="XDX1199" s="29"/>
      <c r="XDY1199" s="29"/>
      <c r="XDZ1199" s="29"/>
      <c r="XEA1199" s="29"/>
      <c r="XEB1199" s="29"/>
      <c r="XEC1199" s="29"/>
    </row>
    <row r="1200" spans="1:9 16352:16357" s="32" customFormat="1" ht="25.5">
      <c r="A1200" s="30"/>
      <c r="B1200" s="19">
        <v>4</v>
      </c>
      <c r="C1200" s="23" t="s">
        <v>1252</v>
      </c>
      <c r="D1200" s="23" t="s">
        <v>2390</v>
      </c>
      <c r="E1200" s="23" t="s">
        <v>2391</v>
      </c>
      <c r="F1200" s="31">
        <v>798</v>
      </c>
      <c r="G1200" s="31" t="s">
        <v>22</v>
      </c>
      <c r="H1200" s="27"/>
      <c r="I1200" s="28"/>
      <c r="XDX1200" s="29"/>
      <c r="XDY1200" s="29"/>
      <c r="XDZ1200" s="29"/>
      <c r="XEA1200" s="29"/>
      <c r="XEB1200" s="29"/>
      <c r="XEC1200" s="29"/>
    </row>
    <row r="1201" spans="1:9 16352:16357" s="32" customFormat="1">
      <c r="A1201" s="30"/>
      <c r="B1201" s="19">
        <v>4</v>
      </c>
      <c r="C1201" s="23" t="s">
        <v>1252</v>
      </c>
      <c r="D1201" s="23" t="s">
        <v>2392</v>
      </c>
      <c r="E1201" s="23" t="s">
        <v>2393</v>
      </c>
      <c r="F1201" s="31">
        <v>578</v>
      </c>
      <c r="G1201" s="31" t="s">
        <v>22</v>
      </c>
      <c r="H1201" s="27"/>
      <c r="I1201" s="28"/>
      <c r="XDX1201" s="29"/>
      <c r="XDY1201" s="29"/>
      <c r="XDZ1201" s="29"/>
      <c r="XEA1201" s="29"/>
      <c r="XEB1201" s="29"/>
      <c r="XEC1201" s="29"/>
    </row>
    <row r="1202" spans="1:9 16352:16357" s="32" customFormat="1" ht="38.25">
      <c r="A1202" s="30"/>
      <c r="B1202" s="19">
        <v>4</v>
      </c>
      <c r="C1202" s="23" t="s">
        <v>1252</v>
      </c>
      <c r="D1202" s="23" t="s">
        <v>2394</v>
      </c>
      <c r="E1202" s="23" t="s">
        <v>2395</v>
      </c>
      <c r="F1202" s="31">
        <v>681</v>
      </c>
      <c r="G1202" s="31" t="s">
        <v>22</v>
      </c>
      <c r="H1202" s="27"/>
      <c r="I1202" s="28"/>
      <c r="XDX1202" s="29"/>
      <c r="XDY1202" s="29"/>
      <c r="XDZ1202" s="29"/>
      <c r="XEA1202" s="29"/>
      <c r="XEB1202" s="29"/>
      <c r="XEC1202" s="29"/>
    </row>
    <row r="1203" spans="1:9 16352:16357" s="32" customFormat="1" ht="25.5">
      <c r="A1203" s="30"/>
      <c r="B1203" s="19">
        <v>4</v>
      </c>
      <c r="C1203" s="23" t="s">
        <v>1252</v>
      </c>
      <c r="D1203" s="23" t="s">
        <v>2396</v>
      </c>
      <c r="E1203" s="23" t="s">
        <v>2397</v>
      </c>
      <c r="F1203" s="31">
        <v>666</v>
      </c>
      <c r="G1203" s="31" t="s">
        <v>22</v>
      </c>
      <c r="H1203" s="27"/>
      <c r="I1203" s="28"/>
      <c r="XDX1203" s="29"/>
      <c r="XDY1203" s="29"/>
      <c r="XDZ1203" s="29"/>
      <c r="XEA1203" s="29"/>
      <c r="XEB1203" s="29"/>
      <c r="XEC1203" s="29"/>
    </row>
    <row r="1204" spans="1:9 16352:16357" s="32" customFormat="1" ht="25.5">
      <c r="A1204" s="30"/>
      <c r="B1204" s="19">
        <v>4</v>
      </c>
      <c r="C1204" s="23" t="s">
        <v>1252</v>
      </c>
      <c r="D1204" s="23" t="s">
        <v>2398</v>
      </c>
      <c r="E1204" s="23" t="s">
        <v>2399</v>
      </c>
      <c r="F1204" s="31">
        <v>665</v>
      </c>
      <c r="G1204" s="31" t="s">
        <v>22</v>
      </c>
      <c r="H1204" s="27"/>
      <c r="I1204" s="28"/>
      <c r="XDX1204" s="29"/>
      <c r="XDY1204" s="29"/>
      <c r="XDZ1204" s="29"/>
      <c r="XEA1204" s="29"/>
      <c r="XEB1204" s="29"/>
      <c r="XEC1204" s="29"/>
    </row>
    <row r="1205" spans="1:9 16352:16357" s="32" customFormat="1">
      <c r="A1205" s="30"/>
      <c r="B1205" s="19">
        <v>4</v>
      </c>
      <c r="C1205" s="23" t="s">
        <v>1252</v>
      </c>
      <c r="D1205" s="23" t="s">
        <v>2400</v>
      </c>
      <c r="E1205" s="23" t="s">
        <v>2401</v>
      </c>
      <c r="F1205" s="31">
        <v>796</v>
      </c>
      <c r="G1205" s="31" t="s">
        <v>22</v>
      </c>
      <c r="H1205" s="27"/>
      <c r="I1205" s="28"/>
      <c r="XDX1205" s="29"/>
      <c r="XDY1205" s="29"/>
      <c r="XDZ1205" s="29"/>
      <c r="XEA1205" s="29"/>
      <c r="XEB1205" s="29"/>
      <c r="XEC1205" s="29"/>
    </row>
    <row r="1206" spans="1:9 16352:16357" s="32" customFormat="1">
      <c r="A1206" s="30"/>
      <c r="B1206" s="19">
        <v>4</v>
      </c>
      <c r="C1206" s="23" t="s">
        <v>1252</v>
      </c>
      <c r="D1206" s="23" t="s">
        <v>2402</v>
      </c>
      <c r="E1206" s="23" t="s">
        <v>2403</v>
      </c>
      <c r="F1206" s="31">
        <v>334</v>
      </c>
      <c r="G1206" s="31" t="s">
        <v>22</v>
      </c>
      <c r="H1206" s="27"/>
      <c r="I1206" s="28"/>
      <c r="XDX1206" s="29"/>
      <c r="XDY1206" s="29"/>
      <c r="XDZ1206" s="29"/>
      <c r="XEA1206" s="29"/>
      <c r="XEB1206" s="29"/>
      <c r="XEC1206" s="29"/>
    </row>
    <row r="1207" spans="1:9 16352:16357" s="32" customFormat="1" ht="25.5">
      <c r="A1207" s="30"/>
      <c r="B1207" s="19">
        <v>4</v>
      </c>
      <c r="C1207" s="23" t="s">
        <v>1252</v>
      </c>
      <c r="D1207" s="23" t="s">
        <v>2404</v>
      </c>
      <c r="E1207" s="23" t="s">
        <v>2405</v>
      </c>
      <c r="F1207" s="31">
        <v>525</v>
      </c>
      <c r="G1207" s="31" t="s">
        <v>22</v>
      </c>
      <c r="H1207" s="27"/>
      <c r="I1207" s="28"/>
      <c r="XDX1207" s="29"/>
      <c r="XDY1207" s="29"/>
      <c r="XDZ1207" s="29"/>
      <c r="XEA1207" s="29"/>
      <c r="XEB1207" s="29"/>
      <c r="XEC1207" s="29"/>
    </row>
    <row r="1208" spans="1:9 16352:16357" s="32" customFormat="1" ht="25.5">
      <c r="A1208" s="30"/>
      <c r="B1208" s="19">
        <v>4</v>
      </c>
      <c r="C1208" s="23" t="s">
        <v>1252</v>
      </c>
      <c r="D1208" s="23" t="s">
        <v>2406</v>
      </c>
      <c r="E1208" s="23" t="s">
        <v>2407</v>
      </c>
      <c r="F1208" s="31">
        <v>412</v>
      </c>
      <c r="G1208" s="31" t="s">
        <v>22</v>
      </c>
      <c r="H1208" s="27"/>
      <c r="I1208" s="28"/>
      <c r="XDX1208" s="29"/>
      <c r="XDY1208" s="29"/>
      <c r="XDZ1208" s="29"/>
      <c r="XEA1208" s="29"/>
      <c r="XEB1208" s="29"/>
      <c r="XEC1208" s="29"/>
    </row>
    <row r="1209" spans="1:9 16352:16357" s="32" customFormat="1" ht="25.5">
      <c r="A1209" s="30"/>
      <c r="B1209" s="19">
        <v>4</v>
      </c>
      <c r="C1209" s="23" t="s">
        <v>1252</v>
      </c>
      <c r="D1209" s="23" t="s">
        <v>2408</v>
      </c>
      <c r="E1209" s="23" t="s">
        <v>2409</v>
      </c>
      <c r="F1209" s="31">
        <v>412</v>
      </c>
      <c r="G1209" s="31" t="s">
        <v>22</v>
      </c>
      <c r="H1209" s="27"/>
      <c r="I1209" s="28"/>
      <c r="XDX1209" s="29"/>
      <c r="XDY1209" s="29"/>
      <c r="XDZ1209" s="29"/>
      <c r="XEA1209" s="29"/>
      <c r="XEB1209" s="29"/>
      <c r="XEC1209" s="29"/>
    </row>
    <row r="1210" spans="1:9 16352:16357" s="32" customFormat="1" ht="25.5">
      <c r="A1210" s="30"/>
      <c r="B1210" s="19">
        <v>4</v>
      </c>
      <c r="C1210" s="23" t="s">
        <v>1252</v>
      </c>
      <c r="D1210" s="23" t="s">
        <v>2410</v>
      </c>
      <c r="E1210" s="23" t="s">
        <v>2411</v>
      </c>
      <c r="F1210" s="31">
        <v>885</v>
      </c>
      <c r="G1210" s="31" t="s">
        <v>22</v>
      </c>
      <c r="H1210" s="27"/>
      <c r="I1210" s="28"/>
      <c r="XDX1210" s="29"/>
      <c r="XDY1210" s="29"/>
      <c r="XDZ1210" s="29"/>
      <c r="XEA1210" s="29"/>
      <c r="XEB1210" s="29"/>
      <c r="XEC1210" s="29"/>
    </row>
    <row r="1211" spans="1:9 16352:16357" s="32" customFormat="1" ht="51">
      <c r="A1211" s="30"/>
      <c r="B1211" s="19">
        <v>4</v>
      </c>
      <c r="C1211" s="23" t="s">
        <v>1252</v>
      </c>
      <c r="D1211" s="23" t="s">
        <v>2412</v>
      </c>
      <c r="E1211" s="23" t="s">
        <v>2413</v>
      </c>
      <c r="F1211" s="31">
        <v>240</v>
      </c>
      <c r="G1211" s="31" t="s">
        <v>22</v>
      </c>
      <c r="H1211" s="27"/>
      <c r="I1211" s="28"/>
      <c r="XDX1211" s="29"/>
      <c r="XDY1211" s="29"/>
      <c r="XDZ1211" s="29"/>
      <c r="XEA1211" s="29"/>
      <c r="XEB1211" s="29"/>
      <c r="XEC1211" s="29"/>
    </row>
    <row r="1212" spans="1:9 16352:16357" s="32" customFormat="1" ht="25.5">
      <c r="A1212" s="30"/>
      <c r="B1212" s="19">
        <v>4</v>
      </c>
      <c r="C1212" s="23" t="s">
        <v>1252</v>
      </c>
      <c r="D1212" s="23" t="s">
        <v>2414</v>
      </c>
      <c r="E1212" s="23" t="s">
        <v>2415</v>
      </c>
      <c r="F1212" s="31">
        <v>685</v>
      </c>
      <c r="G1212" s="31" t="s">
        <v>22</v>
      </c>
      <c r="H1212" s="27"/>
      <c r="I1212" s="28"/>
      <c r="XDX1212" s="29"/>
      <c r="XDY1212" s="29"/>
      <c r="XDZ1212" s="29"/>
      <c r="XEA1212" s="29"/>
      <c r="XEB1212" s="29"/>
      <c r="XEC1212" s="29"/>
    </row>
    <row r="1213" spans="1:9 16352:16357" s="32" customFormat="1">
      <c r="A1213" s="30"/>
      <c r="B1213" s="19">
        <v>4</v>
      </c>
      <c r="C1213" s="23" t="s">
        <v>1252</v>
      </c>
      <c r="D1213" s="23" t="s">
        <v>2416</v>
      </c>
      <c r="E1213" s="23" t="s">
        <v>2417</v>
      </c>
      <c r="F1213" s="31">
        <v>240</v>
      </c>
      <c r="G1213" s="31" t="s">
        <v>22</v>
      </c>
      <c r="H1213" s="27"/>
      <c r="I1213" s="28"/>
      <c r="XDX1213" s="29"/>
      <c r="XDY1213" s="29"/>
      <c r="XDZ1213" s="29"/>
      <c r="XEA1213" s="29"/>
      <c r="XEB1213" s="29"/>
      <c r="XEC1213" s="29"/>
    </row>
    <row r="1214" spans="1:9 16352:16357" s="32" customFormat="1" ht="25.5">
      <c r="A1214" s="30"/>
      <c r="B1214" s="19">
        <v>4</v>
      </c>
      <c r="C1214" s="23" t="s">
        <v>1252</v>
      </c>
      <c r="D1214" s="23" t="s">
        <v>2418</v>
      </c>
      <c r="E1214" s="23" t="s">
        <v>2419</v>
      </c>
      <c r="F1214" s="31">
        <v>689</v>
      </c>
      <c r="G1214" s="31" t="s">
        <v>22</v>
      </c>
      <c r="H1214" s="27"/>
      <c r="I1214" s="28"/>
      <c r="XDX1214" s="29"/>
      <c r="XDY1214" s="29"/>
      <c r="XDZ1214" s="29"/>
      <c r="XEA1214" s="29"/>
      <c r="XEB1214" s="29"/>
      <c r="XEC1214" s="29"/>
    </row>
    <row r="1215" spans="1:9 16352:16357" s="32" customFormat="1" ht="25.5">
      <c r="A1215" s="30"/>
      <c r="B1215" s="19">
        <v>4</v>
      </c>
      <c r="C1215" s="23" t="s">
        <v>1252</v>
      </c>
      <c r="D1215" s="23" t="s">
        <v>2420</v>
      </c>
      <c r="E1215" s="23" t="s">
        <v>2421</v>
      </c>
      <c r="F1215" s="31">
        <v>647</v>
      </c>
      <c r="G1215" s="31" t="s">
        <v>22</v>
      </c>
      <c r="H1215" s="27"/>
      <c r="I1215" s="28"/>
      <c r="XDX1215" s="29"/>
      <c r="XDY1215" s="29"/>
      <c r="XDZ1215" s="29"/>
      <c r="XEA1215" s="29"/>
      <c r="XEB1215" s="29"/>
      <c r="XEC1215" s="29"/>
    </row>
    <row r="1216" spans="1:9 16352:16357" s="32" customFormat="1" ht="25.5">
      <c r="A1216" s="30"/>
      <c r="B1216" s="19">
        <v>4</v>
      </c>
      <c r="C1216" s="23" t="s">
        <v>1252</v>
      </c>
      <c r="D1216" s="23" t="s">
        <v>2422</v>
      </c>
      <c r="E1216" s="23" t="s">
        <v>2423</v>
      </c>
      <c r="F1216" s="31">
        <v>605</v>
      </c>
      <c r="G1216" s="31" t="s">
        <v>22</v>
      </c>
      <c r="H1216" s="27"/>
      <c r="I1216" s="28"/>
      <c r="XDX1216" s="29"/>
      <c r="XDY1216" s="29"/>
      <c r="XDZ1216" s="29"/>
      <c r="XEA1216" s="29"/>
      <c r="XEB1216" s="29"/>
      <c r="XEC1216" s="29"/>
    </row>
    <row r="1217" spans="1:9 16352:16357" s="32" customFormat="1" ht="25.5">
      <c r="A1217" s="30"/>
      <c r="B1217" s="19">
        <v>4</v>
      </c>
      <c r="C1217" s="23" t="s">
        <v>1252</v>
      </c>
      <c r="D1217" s="23" t="s">
        <v>2424</v>
      </c>
      <c r="E1217" s="23" t="s">
        <v>2425</v>
      </c>
      <c r="F1217" s="31">
        <v>679</v>
      </c>
      <c r="G1217" s="31" t="s">
        <v>22</v>
      </c>
      <c r="H1217" s="27"/>
      <c r="I1217" s="28"/>
      <c r="XDX1217" s="29"/>
      <c r="XDY1217" s="29"/>
      <c r="XDZ1217" s="29"/>
      <c r="XEA1217" s="29"/>
      <c r="XEB1217" s="29"/>
      <c r="XEC1217" s="29"/>
    </row>
    <row r="1218" spans="1:9 16352:16357" s="32" customFormat="1" ht="25.5">
      <c r="A1218" s="30"/>
      <c r="B1218" s="19">
        <v>4</v>
      </c>
      <c r="C1218" s="23" t="s">
        <v>1252</v>
      </c>
      <c r="D1218" s="23" t="s">
        <v>2426</v>
      </c>
      <c r="E1218" s="23" t="s">
        <v>2427</v>
      </c>
      <c r="F1218" s="31">
        <v>807</v>
      </c>
      <c r="G1218" s="31" t="s">
        <v>22</v>
      </c>
      <c r="H1218" s="27"/>
      <c r="I1218" s="28"/>
      <c r="XDX1218" s="29"/>
      <c r="XDY1218" s="29"/>
      <c r="XDZ1218" s="29"/>
      <c r="XEA1218" s="29"/>
      <c r="XEB1218" s="29"/>
      <c r="XEC1218" s="29"/>
    </row>
    <row r="1219" spans="1:9 16352:16357" s="32" customFormat="1" ht="25.5">
      <c r="A1219" s="30"/>
      <c r="B1219" s="19">
        <v>4</v>
      </c>
      <c r="C1219" s="23" t="s">
        <v>1252</v>
      </c>
      <c r="D1219" s="23" t="s">
        <v>2428</v>
      </c>
      <c r="E1219" s="23" t="s">
        <v>2429</v>
      </c>
      <c r="F1219" s="31">
        <v>790</v>
      </c>
      <c r="G1219" s="31" t="s">
        <v>22</v>
      </c>
      <c r="H1219" s="27"/>
      <c r="I1219" s="28"/>
      <c r="XDX1219" s="29"/>
      <c r="XDY1219" s="29"/>
      <c r="XDZ1219" s="29"/>
      <c r="XEA1219" s="29"/>
      <c r="XEB1219" s="29"/>
      <c r="XEC1219" s="29"/>
    </row>
    <row r="1220" spans="1:9 16352:16357" s="32" customFormat="1">
      <c r="A1220" s="30"/>
      <c r="B1220" s="19">
        <v>4</v>
      </c>
      <c r="C1220" s="23" t="s">
        <v>1252</v>
      </c>
      <c r="D1220" s="23" t="s">
        <v>2430</v>
      </c>
      <c r="E1220" s="23" t="s">
        <v>2431</v>
      </c>
      <c r="F1220" s="31">
        <v>578</v>
      </c>
      <c r="G1220" s="31" t="s">
        <v>22</v>
      </c>
      <c r="H1220" s="27"/>
      <c r="I1220" s="28"/>
      <c r="XDX1220" s="29"/>
      <c r="XDY1220" s="29"/>
      <c r="XDZ1220" s="29"/>
      <c r="XEA1220" s="29"/>
      <c r="XEB1220" s="29"/>
      <c r="XEC1220" s="29"/>
    </row>
    <row r="1221" spans="1:9 16352:16357" s="32" customFormat="1">
      <c r="A1221" s="30"/>
      <c r="B1221" s="19">
        <v>4</v>
      </c>
      <c r="C1221" s="23" t="s">
        <v>1252</v>
      </c>
      <c r="D1221" s="23" t="s">
        <v>2432</v>
      </c>
      <c r="E1221" s="23" t="s">
        <v>2433</v>
      </c>
      <c r="F1221" s="31">
        <v>220</v>
      </c>
      <c r="G1221" s="31" t="s">
        <v>22</v>
      </c>
      <c r="H1221" s="27"/>
      <c r="I1221" s="28"/>
      <c r="XDX1221" s="29"/>
      <c r="XDY1221" s="29"/>
      <c r="XDZ1221" s="29"/>
      <c r="XEA1221" s="29"/>
      <c r="XEB1221" s="29"/>
      <c r="XEC1221" s="29"/>
    </row>
    <row r="1222" spans="1:9 16352:16357" s="32" customFormat="1" ht="25.5">
      <c r="A1222" s="30"/>
      <c r="B1222" s="19">
        <v>4</v>
      </c>
      <c r="C1222" s="23" t="s">
        <v>1252</v>
      </c>
      <c r="D1222" s="23" t="s">
        <v>2434</v>
      </c>
      <c r="E1222" s="23" t="s">
        <v>2435</v>
      </c>
      <c r="F1222" s="31">
        <v>330</v>
      </c>
      <c r="G1222" s="31" t="s">
        <v>22</v>
      </c>
      <c r="H1222" s="27"/>
      <c r="I1222" s="28"/>
      <c r="XDX1222" s="29"/>
      <c r="XDY1222" s="29"/>
      <c r="XDZ1222" s="29"/>
      <c r="XEA1222" s="29"/>
      <c r="XEB1222" s="29"/>
      <c r="XEC1222" s="29"/>
    </row>
    <row r="1223" spans="1:9 16352:16357" s="32" customFormat="1">
      <c r="A1223" s="30"/>
      <c r="B1223" s="19">
        <v>4</v>
      </c>
      <c r="C1223" s="23" t="s">
        <v>1252</v>
      </c>
      <c r="D1223" s="23" t="s">
        <v>2436</v>
      </c>
      <c r="E1223" s="23" t="s">
        <v>2437</v>
      </c>
      <c r="F1223" s="31">
        <v>748</v>
      </c>
      <c r="G1223" s="31" t="s">
        <v>22</v>
      </c>
      <c r="H1223" s="27"/>
      <c r="I1223" s="28"/>
      <c r="XDX1223" s="29"/>
      <c r="XDY1223" s="29"/>
      <c r="XDZ1223" s="29"/>
      <c r="XEA1223" s="29"/>
      <c r="XEB1223" s="29"/>
      <c r="XEC1223" s="29"/>
    </row>
    <row r="1224" spans="1:9 16352:16357" s="32" customFormat="1">
      <c r="A1224" s="30"/>
      <c r="B1224" s="19">
        <v>4</v>
      </c>
      <c r="C1224" s="23" t="s">
        <v>1252</v>
      </c>
      <c r="D1224" s="23" t="s">
        <v>2438</v>
      </c>
      <c r="E1224" s="23" t="s">
        <v>2439</v>
      </c>
      <c r="F1224" s="31">
        <v>120</v>
      </c>
      <c r="G1224" s="31" t="s">
        <v>22</v>
      </c>
      <c r="H1224" s="27"/>
      <c r="I1224" s="28"/>
      <c r="XDX1224" s="29"/>
      <c r="XDY1224" s="29"/>
      <c r="XDZ1224" s="29"/>
      <c r="XEA1224" s="29"/>
      <c r="XEB1224" s="29"/>
      <c r="XEC1224" s="29"/>
    </row>
    <row r="1225" spans="1:9 16352:16357" s="32" customFormat="1">
      <c r="A1225" s="30"/>
      <c r="B1225" s="19">
        <v>4</v>
      </c>
      <c r="C1225" s="23" t="s">
        <v>1252</v>
      </c>
      <c r="D1225" s="23" t="s">
        <v>2440</v>
      </c>
      <c r="E1225" s="23" t="s">
        <v>2441</v>
      </c>
      <c r="F1225" s="31">
        <v>220</v>
      </c>
      <c r="G1225" s="31" t="s">
        <v>22</v>
      </c>
      <c r="H1225" s="27"/>
      <c r="I1225" s="28"/>
      <c r="XDX1225" s="29"/>
      <c r="XDY1225" s="29"/>
      <c r="XDZ1225" s="29"/>
      <c r="XEA1225" s="29"/>
      <c r="XEB1225" s="29"/>
      <c r="XEC1225" s="29"/>
    </row>
    <row r="1226" spans="1:9 16352:16357" s="32" customFormat="1">
      <c r="A1226" s="30"/>
      <c r="B1226" s="19">
        <v>4</v>
      </c>
      <c r="C1226" s="23" t="s">
        <v>1252</v>
      </c>
      <c r="D1226" s="23" t="s">
        <v>2442</v>
      </c>
      <c r="E1226" s="23" t="s">
        <v>2443</v>
      </c>
      <c r="F1226" s="31">
        <v>819</v>
      </c>
      <c r="G1226" s="31" t="s">
        <v>22</v>
      </c>
      <c r="H1226" s="27"/>
      <c r="I1226" s="28"/>
      <c r="XDX1226" s="29"/>
      <c r="XDY1226" s="29"/>
      <c r="XDZ1226" s="29"/>
      <c r="XEA1226" s="29"/>
      <c r="XEB1226" s="29"/>
      <c r="XEC1226" s="29"/>
    </row>
    <row r="1227" spans="1:9 16352:16357" s="32" customFormat="1" ht="25.5">
      <c r="A1227" s="30"/>
      <c r="B1227" s="19">
        <v>4</v>
      </c>
      <c r="C1227" s="23" t="s">
        <v>1252</v>
      </c>
      <c r="D1227" s="23" t="s">
        <v>2444</v>
      </c>
      <c r="E1227" s="23" t="s">
        <v>2445</v>
      </c>
      <c r="F1227" s="31">
        <v>644</v>
      </c>
      <c r="G1227" s="31" t="s">
        <v>22</v>
      </c>
      <c r="H1227" s="27"/>
      <c r="I1227" s="28"/>
      <c r="XDX1227" s="29"/>
      <c r="XDY1227" s="29"/>
      <c r="XDZ1227" s="29"/>
      <c r="XEA1227" s="29"/>
      <c r="XEB1227" s="29"/>
      <c r="XEC1227" s="29"/>
    </row>
    <row r="1228" spans="1:9 16352:16357" s="32" customFormat="1">
      <c r="A1228" s="30"/>
      <c r="B1228" s="19">
        <v>4</v>
      </c>
      <c r="C1228" s="23" t="s">
        <v>1252</v>
      </c>
      <c r="D1228" s="23" t="s">
        <v>2446</v>
      </c>
      <c r="E1228" s="23" t="s">
        <v>2447</v>
      </c>
      <c r="F1228" s="31">
        <v>583</v>
      </c>
      <c r="G1228" s="31" t="s">
        <v>22</v>
      </c>
      <c r="H1228" s="27"/>
      <c r="I1228" s="28"/>
      <c r="XDX1228" s="29"/>
      <c r="XDY1228" s="29"/>
      <c r="XDZ1228" s="29"/>
      <c r="XEA1228" s="29"/>
      <c r="XEB1228" s="29"/>
      <c r="XEC1228" s="29"/>
    </row>
    <row r="1229" spans="1:9 16352:16357" s="32" customFormat="1">
      <c r="A1229" s="30"/>
      <c r="B1229" s="19">
        <v>4</v>
      </c>
      <c r="C1229" s="23" t="s">
        <v>1252</v>
      </c>
      <c r="D1229" s="23" t="s">
        <v>2448</v>
      </c>
      <c r="E1229" s="23" t="s">
        <v>2449</v>
      </c>
      <c r="F1229" s="31">
        <v>340</v>
      </c>
      <c r="G1229" s="31" t="s">
        <v>22</v>
      </c>
      <c r="H1229" s="27"/>
      <c r="I1229" s="28"/>
      <c r="XDX1229" s="29"/>
      <c r="XDY1229" s="29"/>
      <c r="XDZ1229" s="29"/>
      <c r="XEA1229" s="29"/>
      <c r="XEB1229" s="29"/>
      <c r="XEC1229" s="29"/>
    </row>
    <row r="1230" spans="1:9 16352:16357" s="32" customFormat="1">
      <c r="A1230" s="30"/>
      <c r="B1230" s="19">
        <v>4</v>
      </c>
      <c r="C1230" s="23" t="s">
        <v>1252</v>
      </c>
      <c r="D1230" s="23" t="s">
        <v>2450</v>
      </c>
      <c r="E1230" s="23" t="s">
        <v>2451</v>
      </c>
      <c r="F1230" s="31">
        <v>414</v>
      </c>
      <c r="G1230" s="31" t="s">
        <v>22</v>
      </c>
      <c r="H1230" s="27"/>
      <c r="I1230" s="28"/>
      <c r="XDX1230" s="29"/>
      <c r="XDY1230" s="29"/>
      <c r="XDZ1230" s="29"/>
      <c r="XEA1230" s="29"/>
      <c r="XEB1230" s="29"/>
      <c r="XEC1230" s="29"/>
    </row>
    <row r="1231" spans="1:9 16352:16357" s="32" customFormat="1" ht="25.5">
      <c r="A1231" s="30"/>
      <c r="B1231" s="19">
        <v>4</v>
      </c>
      <c r="C1231" s="23" t="s">
        <v>1252</v>
      </c>
      <c r="D1231" s="23" t="s">
        <v>2452</v>
      </c>
      <c r="E1231" s="23" t="s">
        <v>2453</v>
      </c>
      <c r="F1231" s="31">
        <v>340</v>
      </c>
      <c r="G1231" s="31" t="s">
        <v>22</v>
      </c>
      <c r="H1231" s="27"/>
      <c r="I1231" s="28"/>
      <c r="XDX1231" s="29"/>
      <c r="XDY1231" s="29"/>
      <c r="XDZ1231" s="29"/>
      <c r="XEA1231" s="29"/>
      <c r="XEB1231" s="29"/>
      <c r="XEC1231" s="29"/>
    </row>
    <row r="1232" spans="1:9 16352:16357" s="32" customFormat="1">
      <c r="A1232" s="30"/>
      <c r="B1232" s="19">
        <v>4</v>
      </c>
      <c r="C1232" s="23" t="s">
        <v>1252</v>
      </c>
      <c r="D1232" s="23" t="s">
        <v>2454</v>
      </c>
      <c r="E1232" s="23" t="s">
        <v>2455</v>
      </c>
      <c r="F1232" s="31">
        <v>595</v>
      </c>
      <c r="G1232" s="31" t="s">
        <v>22</v>
      </c>
      <c r="H1232" s="27"/>
      <c r="I1232" s="28"/>
      <c r="XDX1232" s="29"/>
      <c r="XDY1232" s="29"/>
      <c r="XDZ1232" s="29"/>
      <c r="XEA1232" s="29"/>
      <c r="XEB1232" s="29"/>
      <c r="XEC1232" s="29"/>
    </row>
    <row r="1233" spans="1:9 16352:16357" s="32" customFormat="1" ht="25.5">
      <c r="A1233" s="30"/>
      <c r="B1233" s="19">
        <v>4</v>
      </c>
      <c r="C1233" s="23" t="s">
        <v>1252</v>
      </c>
      <c r="D1233" s="23" t="s">
        <v>2456</v>
      </c>
      <c r="E1233" s="23" t="s">
        <v>2457</v>
      </c>
      <c r="F1233" s="31">
        <v>595</v>
      </c>
      <c r="G1233" s="31" t="s">
        <v>22</v>
      </c>
      <c r="H1233" s="27"/>
      <c r="I1233" s="28"/>
      <c r="XDX1233" s="29"/>
      <c r="XDY1233" s="29"/>
      <c r="XDZ1233" s="29"/>
      <c r="XEA1233" s="29"/>
      <c r="XEB1233" s="29"/>
      <c r="XEC1233" s="29"/>
    </row>
    <row r="1234" spans="1:9 16352:16357" s="32" customFormat="1" ht="25.5">
      <c r="A1234" s="30"/>
      <c r="B1234" s="19">
        <v>4</v>
      </c>
      <c r="C1234" s="23" t="s">
        <v>1252</v>
      </c>
      <c r="D1234" s="23" t="s">
        <v>2458</v>
      </c>
      <c r="E1234" s="23" t="s">
        <v>2459</v>
      </c>
      <c r="F1234" s="31">
        <v>1532</v>
      </c>
      <c r="G1234" s="31" t="s">
        <v>22</v>
      </c>
      <c r="H1234" s="27"/>
      <c r="I1234" s="28"/>
      <c r="XDX1234" s="29"/>
      <c r="XDY1234" s="29"/>
      <c r="XDZ1234" s="29"/>
      <c r="XEA1234" s="29"/>
      <c r="XEB1234" s="29"/>
      <c r="XEC1234" s="29"/>
    </row>
    <row r="1235" spans="1:9 16352:16357" s="32" customFormat="1" ht="25.5">
      <c r="A1235" s="30"/>
      <c r="B1235" s="19">
        <v>4</v>
      </c>
      <c r="C1235" s="23" t="s">
        <v>1252</v>
      </c>
      <c r="D1235" s="23" t="s">
        <v>2460</v>
      </c>
      <c r="E1235" s="23" t="s">
        <v>2461</v>
      </c>
      <c r="F1235" s="31">
        <v>890</v>
      </c>
      <c r="G1235" s="31" t="s">
        <v>22</v>
      </c>
      <c r="H1235" s="27"/>
      <c r="I1235" s="28"/>
      <c r="XDX1235" s="29"/>
      <c r="XDY1235" s="29"/>
      <c r="XDZ1235" s="29"/>
      <c r="XEA1235" s="29"/>
      <c r="XEB1235" s="29"/>
      <c r="XEC1235" s="29"/>
    </row>
    <row r="1236" spans="1:9 16352:16357" s="32" customFormat="1" ht="25.5">
      <c r="A1236" s="30"/>
      <c r="B1236" s="19">
        <v>4</v>
      </c>
      <c r="C1236" s="23" t="s">
        <v>1252</v>
      </c>
      <c r="D1236" s="23" t="s">
        <v>2462</v>
      </c>
      <c r="E1236" s="23" t="s">
        <v>2463</v>
      </c>
      <c r="F1236" s="31">
        <v>666</v>
      </c>
      <c r="G1236" s="31" t="s">
        <v>22</v>
      </c>
      <c r="H1236" s="27"/>
      <c r="I1236" s="28"/>
      <c r="XDX1236" s="29"/>
      <c r="XDY1236" s="29"/>
      <c r="XDZ1236" s="29"/>
      <c r="XEA1236" s="29"/>
      <c r="XEB1236" s="29"/>
      <c r="XEC1236" s="29"/>
    </row>
    <row r="1237" spans="1:9 16352:16357" s="32" customFormat="1" ht="25.5">
      <c r="A1237" s="30"/>
      <c r="B1237" s="19">
        <v>4</v>
      </c>
      <c r="C1237" s="23" t="s">
        <v>1252</v>
      </c>
      <c r="D1237" s="23" t="s">
        <v>2464</v>
      </c>
      <c r="E1237" s="23" t="s">
        <v>2465</v>
      </c>
      <c r="F1237" s="31">
        <v>1000</v>
      </c>
      <c r="G1237" s="31" t="s">
        <v>22</v>
      </c>
      <c r="H1237" s="27"/>
      <c r="I1237" s="28"/>
      <c r="XDX1237" s="29"/>
      <c r="XDY1237" s="29"/>
      <c r="XDZ1237" s="29"/>
      <c r="XEA1237" s="29"/>
      <c r="XEB1237" s="29"/>
      <c r="XEC1237" s="29"/>
    </row>
    <row r="1238" spans="1:9 16352:16357" s="32" customFormat="1" ht="25.5">
      <c r="A1238" s="30"/>
      <c r="B1238" s="19">
        <v>4</v>
      </c>
      <c r="C1238" s="23" t="s">
        <v>1252</v>
      </c>
      <c r="D1238" s="23" t="s">
        <v>2466</v>
      </c>
      <c r="E1238" s="23" t="s">
        <v>2467</v>
      </c>
      <c r="F1238" s="31">
        <v>357</v>
      </c>
      <c r="G1238" s="31" t="s">
        <v>22</v>
      </c>
      <c r="H1238" s="27"/>
      <c r="I1238" s="28"/>
      <c r="XDX1238" s="29"/>
      <c r="XDY1238" s="29"/>
      <c r="XDZ1238" s="29"/>
      <c r="XEA1238" s="29"/>
      <c r="XEB1238" s="29"/>
      <c r="XEC1238" s="29"/>
    </row>
    <row r="1239" spans="1:9 16352:16357" s="32" customFormat="1" ht="25.5">
      <c r="A1239" s="30"/>
      <c r="B1239" s="19">
        <v>4</v>
      </c>
      <c r="C1239" s="23" t="s">
        <v>1252</v>
      </c>
      <c r="D1239" s="23" t="s">
        <v>2468</v>
      </c>
      <c r="E1239" s="23" t="s">
        <v>2469</v>
      </c>
      <c r="F1239" s="31">
        <v>613</v>
      </c>
      <c r="G1239" s="31" t="s">
        <v>22</v>
      </c>
      <c r="H1239" s="27"/>
      <c r="I1239" s="28"/>
      <c r="XDX1239" s="29"/>
      <c r="XDY1239" s="29"/>
      <c r="XDZ1239" s="29"/>
      <c r="XEA1239" s="29"/>
      <c r="XEB1239" s="29"/>
      <c r="XEC1239" s="29"/>
    </row>
    <row r="1240" spans="1:9 16352:16357" s="32" customFormat="1" ht="25.5">
      <c r="A1240" s="30"/>
      <c r="B1240" s="19">
        <v>4</v>
      </c>
      <c r="C1240" s="23" t="s">
        <v>1252</v>
      </c>
      <c r="D1240" s="23" t="s">
        <v>2470</v>
      </c>
      <c r="E1240" s="23" t="s">
        <v>2471</v>
      </c>
      <c r="F1240" s="31">
        <v>340</v>
      </c>
      <c r="G1240" s="31" t="s">
        <v>22</v>
      </c>
      <c r="H1240" s="27"/>
      <c r="I1240" s="28"/>
      <c r="XDX1240" s="29"/>
      <c r="XDY1240" s="29"/>
      <c r="XDZ1240" s="29"/>
      <c r="XEA1240" s="29"/>
      <c r="XEB1240" s="29"/>
      <c r="XEC1240" s="29"/>
    </row>
    <row r="1241" spans="1:9 16352:16357" s="32" customFormat="1" ht="25.5">
      <c r="A1241" s="30"/>
      <c r="B1241" s="19">
        <v>4</v>
      </c>
      <c r="C1241" s="23" t="s">
        <v>1252</v>
      </c>
      <c r="D1241" s="23" t="s">
        <v>2472</v>
      </c>
      <c r="E1241" s="23" t="s">
        <v>2473</v>
      </c>
      <c r="F1241" s="31">
        <v>251</v>
      </c>
      <c r="G1241" s="31" t="s">
        <v>22</v>
      </c>
      <c r="H1241" s="27"/>
      <c r="I1241" s="28"/>
      <c r="XDX1241" s="29"/>
      <c r="XDY1241" s="29"/>
      <c r="XDZ1241" s="29"/>
      <c r="XEA1241" s="29"/>
      <c r="XEB1241" s="29"/>
      <c r="XEC1241" s="29"/>
    </row>
    <row r="1242" spans="1:9 16352:16357" s="32" customFormat="1" ht="25.5">
      <c r="A1242" s="30"/>
      <c r="B1242" s="19">
        <v>4</v>
      </c>
      <c r="C1242" s="23" t="s">
        <v>1252</v>
      </c>
      <c r="D1242" s="23" t="s">
        <v>2474</v>
      </c>
      <c r="E1242" s="23" t="s">
        <v>2475</v>
      </c>
      <c r="F1242" s="31">
        <v>740</v>
      </c>
      <c r="G1242" s="31" t="s">
        <v>22</v>
      </c>
      <c r="H1242" s="27"/>
      <c r="I1242" s="28"/>
      <c r="XDX1242" s="29"/>
      <c r="XDY1242" s="29"/>
      <c r="XDZ1242" s="29"/>
      <c r="XEA1242" s="29"/>
      <c r="XEB1242" s="29"/>
      <c r="XEC1242" s="29"/>
    </row>
    <row r="1243" spans="1:9 16352:16357" s="32" customFormat="1" ht="25.5">
      <c r="A1243" s="30"/>
      <c r="B1243" s="19">
        <v>4</v>
      </c>
      <c r="C1243" s="23" t="s">
        <v>1252</v>
      </c>
      <c r="D1243" s="23" t="s">
        <v>2476</v>
      </c>
      <c r="E1243" s="23" t="s">
        <v>2477</v>
      </c>
      <c r="F1243" s="31">
        <v>740</v>
      </c>
      <c r="G1243" s="31" t="s">
        <v>22</v>
      </c>
      <c r="H1243" s="27"/>
      <c r="I1243" s="28"/>
      <c r="XDX1243" s="29"/>
      <c r="XDY1243" s="29"/>
      <c r="XDZ1243" s="29"/>
      <c r="XEA1243" s="29"/>
      <c r="XEB1243" s="29"/>
      <c r="XEC1243" s="29"/>
    </row>
    <row r="1244" spans="1:9 16352:16357" s="32" customFormat="1" ht="25.5">
      <c r="A1244" s="30"/>
      <c r="B1244" s="19">
        <v>4</v>
      </c>
      <c r="C1244" s="23" t="s">
        <v>1252</v>
      </c>
      <c r="D1244" s="23" t="s">
        <v>2478</v>
      </c>
      <c r="E1244" s="23" t="s">
        <v>2479</v>
      </c>
      <c r="F1244" s="31">
        <v>740</v>
      </c>
      <c r="G1244" s="31" t="s">
        <v>22</v>
      </c>
      <c r="H1244" s="27"/>
      <c r="I1244" s="28"/>
      <c r="XDX1244" s="29"/>
      <c r="XDY1244" s="29"/>
      <c r="XDZ1244" s="29"/>
      <c r="XEA1244" s="29"/>
      <c r="XEB1244" s="29"/>
      <c r="XEC1244" s="29"/>
    </row>
    <row r="1245" spans="1:9 16352:16357" s="32" customFormat="1" ht="25.5">
      <c r="A1245" s="30"/>
      <c r="B1245" s="19">
        <v>4</v>
      </c>
      <c r="C1245" s="23" t="s">
        <v>1252</v>
      </c>
      <c r="D1245" s="23" t="s">
        <v>2480</v>
      </c>
      <c r="E1245" s="23" t="s">
        <v>2481</v>
      </c>
      <c r="F1245" s="31">
        <v>344</v>
      </c>
      <c r="G1245" s="31" t="s">
        <v>22</v>
      </c>
      <c r="H1245" s="27"/>
      <c r="I1245" s="28"/>
      <c r="XDX1245" s="29"/>
      <c r="XDY1245" s="29"/>
      <c r="XDZ1245" s="29"/>
      <c r="XEA1245" s="29"/>
      <c r="XEB1245" s="29"/>
      <c r="XEC1245" s="29"/>
    </row>
    <row r="1246" spans="1:9 16352:16357" s="32" customFormat="1" ht="25.5">
      <c r="A1246" s="30"/>
      <c r="B1246" s="19">
        <v>4</v>
      </c>
      <c r="C1246" s="23" t="s">
        <v>1252</v>
      </c>
      <c r="D1246" s="23" t="s">
        <v>2482</v>
      </c>
      <c r="E1246" s="23" t="s">
        <v>2483</v>
      </c>
      <c r="F1246" s="31">
        <v>669</v>
      </c>
      <c r="G1246" s="31" t="s">
        <v>22</v>
      </c>
      <c r="H1246" s="27"/>
      <c r="I1246" s="28"/>
      <c r="XDX1246" s="29"/>
      <c r="XDY1246" s="29"/>
      <c r="XDZ1246" s="29"/>
      <c r="XEA1246" s="29"/>
      <c r="XEB1246" s="29"/>
      <c r="XEC1246" s="29"/>
    </row>
    <row r="1247" spans="1:9 16352:16357" s="32" customFormat="1" ht="25.5">
      <c r="A1247" s="30"/>
      <c r="B1247" s="19">
        <v>4</v>
      </c>
      <c r="C1247" s="23" t="s">
        <v>1252</v>
      </c>
      <c r="D1247" s="23" t="s">
        <v>2484</v>
      </c>
      <c r="E1247" s="23" t="s">
        <v>2485</v>
      </c>
      <c r="F1247" s="31">
        <v>694</v>
      </c>
      <c r="G1247" s="31" t="s">
        <v>22</v>
      </c>
      <c r="H1247" s="27"/>
      <c r="I1247" s="28"/>
      <c r="XDX1247" s="29"/>
      <c r="XDY1247" s="29"/>
      <c r="XDZ1247" s="29"/>
      <c r="XEA1247" s="29"/>
      <c r="XEB1247" s="29"/>
      <c r="XEC1247" s="29"/>
    </row>
    <row r="1248" spans="1:9 16352:16357" s="32" customFormat="1" ht="25.5">
      <c r="A1248" s="30"/>
      <c r="B1248" s="19">
        <v>4</v>
      </c>
      <c r="C1248" s="23" t="s">
        <v>1252</v>
      </c>
      <c r="D1248" s="23" t="s">
        <v>2486</v>
      </c>
      <c r="E1248" s="23" t="s">
        <v>2487</v>
      </c>
      <c r="F1248" s="31">
        <v>468</v>
      </c>
      <c r="G1248" s="31" t="s">
        <v>22</v>
      </c>
      <c r="H1248" s="27"/>
      <c r="I1248" s="28"/>
      <c r="XDX1248" s="29"/>
      <c r="XDY1248" s="29"/>
      <c r="XDZ1248" s="29"/>
      <c r="XEA1248" s="29"/>
      <c r="XEB1248" s="29"/>
      <c r="XEC1248" s="29"/>
    </row>
    <row r="1249" spans="1:9 16352:16357" s="32" customFormat="1" ht="38.25">
      <c r="A1249" s="30"/>
      <c r="B1249" s="19">
        <v>4</v>
      </c>
      <c r="C1249" s="23" t="s">
        <v>1252</v>
      </c>
      <c r="D1249" s="23" t="s">
        <v>2488</v>
      </c>
      <c r="E1249" s="23" t="s">
        <v>2489</v>
      </c>
      <c r="F1249" s="31">
        <v>1617</v>
      </c>
      <c r="G1249" s="31" t="s">
        <v>22</v>
      </c>
      <c r="H1249" s="27"/>
      <c r="I1249" s="28"/>
      <c r="XDX1249" s="29"/>
      <c r="XDY1249" s="29"/>
      <c r="XDZ1249" s="29"/>
      <c r="XEA1249" s="29"/>
      <c r="XEB1249" s="29"/>
      <c r="XEC1249" s="29"/>
    </row>
    <row r="1250" spans="1:9 16352:16357" s="32" customFormat="1" ht="25.5">
      <c r="A1250" s="30"/>
      <c r="B1250" s="19">
        <v>4</v>
      </c>
      <c r="C1250" s="23" t="s">
        <v>1252</v>
      </c>
      <c r="D1250" s="23" t="s">
        <v>2490</v>
      </c>
      <c r="E1250" s="23" t="s">
        <v>2491</v>
      </c>
      <c r="F1250" s="31">
        <v>2258</v>
      </c>
      <c r="G1250" s="31" t="s">
        <v>22</v>
      </c>
      <c r="H1250" s="27"/>
      <c r="I1250" s="28"/>
      <c r="XDX1250" s="29"/>
      <c r="XDY1250" s="29"/>
      <c r="XDZ1250" s="29"/>
      <c r="XEA1250" s="29"/>
      <c r="XEB1250" s="29"/>
      <c r="XEC1250" s="29"/>
    </row>
    <row r="1251" spans="1:9 16352:16357" s="32" customFormat="1">
      <c r="A1251" s="30"/>
      <c r="B1251" s="19">
        <v>4</v>
      </c>
      <c r="C1251" s="23" t="s">
        <v>1252</v>
      </c>
      <c r="D1251" s="23" t="s">
        <v>2492</v>
      </c>
      <c r="E1251" s="23" t="s">
        <v>2493</v>
      </c>
      <c r="F1251" s="31">
        <v>256</v>
      </c>
      <c r="G1251" s="31" t="s">
        <v>22</v>
      </c>
      <c r="H1251" s="27"/>
      <c r="I1251" s="28"/>
      <c r="XDX1251" s="29"/>
      <c r="XDY1251" s="29"/>
      <c r="XDZ1251" s="29"/>
      <c r="XEA1251" s="29"/>
      <c r="XEB1251" s="29"/>
      <c r="XEC1251" s="29"/>
    </row>
    <row r="1252" spans="1:9 16352:16357" s="32" customFormat="1">
      <c r="A1252" s="30"/>
      <c r="B1252" s="19">
        <v>4</v>
      </c>
      <c r="C1252" s="23" t="s">
        <v>1252</v>
      </c>
      <c r="D1252" s="23" t="s">
        <v>2494</v>
      </c>
      <c r="E1252" s="23" t="s">
        <v>2495</v>
      </c>
      <c r="F1252" s="31">
        <v>385</v>
      </c>
      <c r="G1252" s="31" t="s">
        <v>22</v>
      </c>
      <c r="H1252" s="27"/>
      <c r="I1252" s="28"/>
      <c r="XDX1252" s="29"/>
      <c r="XDY1252" s="29"/>
      <c r="XDZ1252" s="29"/>
      <c r="XEA1252" s="29"/>
      <c r="XEB1252" s="29"/>
      <c r="XEC1252" s="29"/>
    </row>
    <row r="1253" spans="1:9 16352:16357" s="32" customFormat="1">
      <c r="A1253" s="30"/>
      <c r="B1253" s="19">
        <v>4</v>
      </c>
      <c r="C1253" s="23" t="s">
        <v>1252</v>
      </c>
      <c r="D1253" s="23" t="s">
        <v>2496</v>
      </c>
      <c r="E1253" s="23" t="s">
        <v>2497</v>
      </c>
      <c r="F1253" s="31">
        <v>385</v>
      </c>
      <c r="G1253" s="31" t="s">
        <v>22</v>
      </c>
      <c r="H1253" s="27"/>
      <c r="I1253" s="28"/>
      <c r="XDX1253" s="29"/>
      <c r="XDY1253" s="29"/>
      <c r="XDZ1253" s="29"/>
      <c r="XEA1253" s="29"/>
      <c r="XEB1253" s="29"/>
      <c r="XEC1253" s="29"/>
    </row>
    <row r="1254" spans="1:9 16352:16357" s="32" customFormat="1" ht="25.5">
      <c r="A1254" s="30"/>
      <c r="B1254" s="19">
        <v>4</v>
      </c>
      <c r="C1254" s="23" t="s">
        <v>1252</v>
      </c>
      <c r="D1254" s="23" t="s">
        <v>2498</v>
      </c>
      <c r="E1254" s="23" t="s">
        <v>2499</v>
      </c>
      <c r="F1254" s="31">
        <v>300</v>
      </c>
      <c r="G1254" s="31" t="s">
        <v>22</v>
      </c>
      <c r="H1254" s="27"/>
      <c r="I1254" s="28"/>
      <c r="XDX1254" s="29"/>
      <c r="XDY1254" s="29"/>
      <c r="XDZ1254" s="29"/>
      <c r="XEA1254" s="29"/>
      <c r="XEB1254" s="29"/>
      <c r="XEC1254" s="29"/>
    </row>
    <row r="1255" spans="1:9 16352:16357" s="32" customFormat="1">
      <c r="A1255" s="30"/>
      <c r="B1255" s="19">
        <v>4</v>
      </c>
      <c r="C1255" s="23" t="s">
        <v>1252</v>
      </c>
      <c r="D1255" s="23" t="s">
        <v>2500</v>
      </c>
      <c r="E1255" s="23" t="s">
        <v>2501</v>
      </c>
      <c r="F1255" s="31">
        <v>385</v>
      </c>
      <c r="G1255" s="31" t="s">
        <v>22</v>
      </c>
      <c r="H1255" s="27"/>
      <c r="I1255" s="28"/>
      <c r="XDX1255" s="29"/>
      <c r="XDY1255" s="29"/>
      <c r="XDZ1255" s="29"/>
      <c r="XEA1255" s="29"/>
      <c r="XEB1255" s="29"/>
      <c r="XEC1255" s="29"/>
    </row>
    <row r="1256" spans="1:9 16352:16357" s="32" customFormat="1" ht="25.5">
      <c r="A1256" s="30"/>
      <c r="B1256" s="19">
        <v>4</v>
      </c>
      <c r="C1256" s="23" t="s">
        <v>1252</v>
      </c>
      <c r="D1256" s="23" t="s">
        <v>2502</v>
      </c>
      <c r="E1256" s="23" t="s">
        <v>2503</v>
      </c>
      <c r="F1256" s="31">
        <v>790</v>
      </c>
      <c r="G1256" s="31" t="s">
        <v>22</v>
      </c>
      <c r="H1256" s="27"/>
      <c r="I1256" s="28"/>
      <c r="XDX1256" s="29"/>
      <c r="XDY1256" s="29"/>
      <c r="XDZ1256" s="29"/>
      <c r="XEA1256" s="29"/>
      <c r="XEB1256" s="29"/>
      <c r="XEC1256" s="29"/>
    </row>
    <row r="1257" spans="1:9 16352:16357" s="32" customFormat="1">
      <c r="A1257" s="30"/>
      <c r="B1257" s="19">
        <v>4</v>
      </c>
      <c r="C1257" s="23" t="s">
        <v>1252</v>
      </c>
      <c r="D1257" s="23" t="s">
        <v>2504</v>
      </c>
      <c r="E1257" s="23" t="s">
        <v>2505</v>
      </c>
      <c r="F1257" s="31">
        <v>385</v>
      </c>
      <c r="G1257" s="31" t="s">
        <v>22</v>
      </c>
      <c r="H1257" s="27"/>
      <c r="I1257" s="28"/>
      <c r="XDX1257" s="29"/>
      <c r="XDY1257" s="29"/>
      <c r="XDZ1257" s="29"/>
      <c r="XEA1257" s="29"/>
      <c r="XEB1257" s="29"/>
      <c r="XEC1257" s="29"/>
    </row>
    <row r="1258" spans="1:9 16352:16357" s="32" customFormat="1">
      <c r="A1258" s="30"/>
      <c r="B1258" s="19">
        <v>4</v>
      </c>
      <c r="C1258" s="23" t="s">
        <v>1252</v>
      </c>
      <c r="D1258" s="23" t="s">
        <v>2506</v>
      </c>
      <c r="E1258" s="23" t="s">
        <v>2507</v>
      </c>
      <c r="F1258" s="31">
        <v>385</v>
      </c>
      <c r="G1258" s="31" t="s">
        <v>22</v>
      </c>
      <c r="H1258" s="27"/>
      <c r="I1258" s="28"/>
      <c r="XDX1258" s="29"/>
      <c r="XDY1258" s="29"/>
      <c r="XDZ1258" s="29"/>
      <c r="XEA1258" s="29"/>
      <c r="XEB1258" s="29"/>
      <c r="XEC1258" s="29"/>
    </row>
    <row r="1259" spans="1:9 16352:16357" s="32" customFormat="1" ht="25.5">
      <c r="A1259" s="30"/>
      <c r="B1259" s="19">
        <v>4</v>
      </c>
      <c r="C1259" s="23" t="s">
        <v>1252</v>
      </c>
      <c r="D1259" s="23" t="s">
        <v>2508</v>
      </c>
      <c r="E1259" s="23" t="s">
        <v>2509</v>
      </c>
      <c r="F1259" s="31">
        <v>253</v>
      </c>
      <c r="G1259" s="31" t="s">
        <v>22</v>
      </c>
      <c r="H1259" s="27"/>
      <c r="I1259" s="28"/>
      <c r="XDX1259" s="29"/>
      <c r="XDY1259" s="29"/>
      <c r="XDZ1259" s="29"/>
      <c r="XEA1259" s="29"/>
      <c r="XEB1259" s="29"/>
      <c r="XEC1259" s="29"/>
    </row>
    <row r="1260" spans="1:9 16352:16357" s="32" customFormat="1">
      <c r="A1260" s="30"/>
      <c r="B1260" s="19">
        <v>4</v>
      </c>
      <c r="C1260" s="23" t="s">
        <v>1252</v>
      </c>
      <c r="D1260" s="23" t="s">
        <v>2510</v>
      </c>
      <c r="E1260" s="23" t="s">
        <v>2511</v>
      </c>
      <c r="F1260" s="31">
        <v>385</v>
      </c>
      <c r="G1260" s="31" t="s">
        <v>22</v>
      </c>
      <c r="H1260" s="27"/>
      <c r="I1260" s="28"/>
      <c r="XDX1260" s="29"/>
      <c r="XDY1260" s="29"/>
      <c r="XDZ1260" s="29"/>
      <c r="XEA1260" s="29"/>
      <c r="XEB1260" s="29"/>
      <c r="XEC1260" s="29"/>
    </row>
    <row r="1261" spans="1:9 16352:16357" s="32" customFormat="1">
      <c r="A1261" s="30"/>
      <c r="B1261" s="19">
        <v>4</v>
      </c>
      <c r="C1261" s="23" t="s">
        <v>1252</v>
      </c>
      <c r="D1261" s="23" t="s">
        <v>2512</v>
      </c>
      <c r="E1261" s="23" t="s">
        <v>2513</v>
      </c>
      <c r="F1261" s="31">
        <v>253</v>
      </c>
      <c r="G1261" s="31" t="s">
        <v>22</v>
      </c>
      <c r="H1261" s="27"/>
      <c r="I1261" s="28"/>
      <c r="XDX1261" s="29"/>
      <c r="XDY1261" s="29"/>
      <c r="XDZ1261" s="29"/>
      <c r="XEA1261" s="29"/>
      <c r="XEB1261" s="29"/>
      <c r="XEC1261" s="29"/>
    </row>
    <row r="1262" spans="1:9 16352:16357" s="32" customFormat="1">
      <c r="A1262" s="30"/>
      <c r="B1262" s="19">
        <v>4</v>
      </c>
      <c r="C1262" s="23" t="s">
        <v>1252</v>
      </c>
      <c r="D1262" s="23" t="s">
        <v>2514</v>
      </c>
      <c r="E1262" s="23" t="s">
        <v>2515</v>
      </c>
      <c r="F1262" s="31">
        <v>259</v>
      </c>
      <c r="G1262" s="31" t="s">
        <v>22</v>
      </c>
      <c r="H1262" s="27"/>
      <c r="I1262" s="28"/>
      <c r="XDX1262" s="29"/>
      <c r="XDY1262" s="29"/>
      <c r="XDZ1262" s="29"/>
      <c r="XEA1262" s="29"/>
      <c r="XEB1262" s="29"/>
      <c r="XEC1262" s="29"/>
    </row>
    <row r="1263" spans="1:9 16352:16357" s="32" customFormat="1">
      <c r="A1263" s="30"/>
      <c r="B1263" s="19">
        <v>4</v>
      </c>
      <c r="C1263" s="23" t="s">
        <v>1252</v>
      </c>
      <c r="D1263" s="23" t="s">
        <v>2516</v>
      </c>
      <c r="E1263" s="23" t="s">
        <v>2517</v>
      </c>
      <c r="F1263" s="31">
        <v>253</v>
      </c>
      <c r="G1263" s="31" t="s">
        <v>22</v>
      </c>
      <c r="H1263" s="27"/>
      <c r="I1263" s="28"/>
      <c r="XDX1263" s="29"/>
      <c r="XDY1263" s="29"/>
      <c r="XDZ1263" s="29"/>
      <c r="XEA1263" s="29"/>
      <c r="XEB1263" s="29"/>
      <c r="XEC1263" s="29"/>
    </row>
    <row r="1264" spans="1:9 16352:16357" s="32" customFormat="1" ht="25.5">
      <c r="A1264" s="30"/>
      <c r="B1264" s="19">
        <v>4</v>
      </c>
      <c r="C1264" s="23" t="s">
        <v>1252</v>
      </c>
      <c r="D1264" s="23" t="s">
        <v>2518</v>
      </c>
      <c r="E1264" s="23" t="s">
        <v>2519</v>
      </c>
      <c r="F1264" s="31">
        <v>346</v>
      </c>
      <c r="G1264" s="31" t="s">
        <v>22</v>
      </c>
      <c r="H1264" s="27"/>
      <c r="I1264" s="28"/>
      <c r="XDX1264" s="29"/>
      <c r="XDY1264" s="29"/>
      <c r="XDZ1264" s="29"/>
      <c r="XEA1264" s="29"/>
      <c r="XEB1264" s="29"/>
      <c r="XEC1264" s="29"/>
    </row>
    <row r="1265" spans="1:9 16352:16357" s="32" customFormat="1" ht="25.5">
      <c r="A1265" s="30"/>
      <c r="B1265" s="19">
        <v>4</v>
      </c>
      <c r="C1265" s="23" t="s">
        <v>1252</v>
      </c>
      <c r="D1265" s="23" t="s">
        <v>2520</v>
      </c>
      <c r="E1265" s="23" t="s">
        <v>2521</v>
      </c>
      <c r="F1265" s="31">
        <v>345</v>
      </c>
      <c r="G1265" s="31" t="s">
        <v>22</v>
      </c>
      <c r="H1265" s="27"/>
      <c r="I1265" s="28"/>
      <c r="XDX1265" s="29"/>
      <c r="XDY1265" s="29"/>
      <c r="XDZ1265" s="29"/>
      <c r="XEA1265" s="29"/>
      <c r="XEB1265" s="29"/>
      <c r="XEC1265" s="29"/>
    </row>
    <row r="1266" spans="1:9 16352:16357" s="32" customFormat="1">
      <c r="A1266" s="30"/>
      <c r="B1266" s="19">
        <v>4</v>
      </c>
      <c r="C1266" s="23" t="s">
        <v>1252</v>
      </c>
      <c r="D1266" s="23" t="s">
        <v>2522</v>
      </c>
      <c r="E1266" s="23" t="s">
        <v>2523</v>
      </c>
      <c r="F1266" s="31">
        <v>253</v>
      </c>
      <c r="G1266" s="31" t="s">
        <v>22</v>
      </c>
      <c r="H1266" s="27"/>
      <c r="I1266" s="28"/>
      <c r="XDX1266" s="29"/>
      <c r="XDY1266" s="29"/>
      <c r="XDZ1266" s="29"/>
      <c r="XEA1266" s="29"/>
      <c r="XEB1266" s="29"/>
      <c r="XEC1266" s="29"/>
    </row>
    <row r="1267" spans="1:9 16352:16357" s="32" customFormat="1" ht="25.5">
      <c r="A1267" s="30"/>
      <c r="B1267" s="19">
        <v>4</v>
      </c>
      <c r="C1267" s="23" t="s">
        <v>1252</v>
      </c>
      <c r="D1267" s="23" t="s">
        <v>2524</v>
      </c>
      <c r="E1267" s="23" t="s">
        <v>2525</v>
      </c>
      <c r="F1267" s="31">
        <v>646</v>
      </c>
      <c r="G1267" s="31" t="s">
        <v>22</v>
      </c>
      <c r="H1267" s="27"/>
      <c r="I1267" s="28"/>
      <c r="XDX1267" s="29"/>
      <c r="XDY1267" s="29"/>
      <c r="XDZ1267" s="29"/>
      <c r="XEA1267" s="29"/>
      <c r="XEB1267" s="29"/>
      <c r="XEC1267" s="29"/>
    </row>
    <row r="1268" spans="1:9 16352:16357" s="32" customFormat="1" ht="25.5">
      <c r="A1268" s="30"/>
      <c r="B1268" s="19">
        <v>4</v>
      </c>
      <c r="C1268" s="23" t="s">
        <v>1252</v>
      </c>
      <c r="D1268" s="23" t="s">
        <v>2526</v>
      </c>
      <c r="E1268" s="23" t="s">
        <v>2527</v>
      </c>
      <c r="F1268" s="31">
        <v>786</v>
      </c>
      <c r="G1268" s="31" t="s">
        <v>22</v>
      </c>
      <c r="H1268" s="27"/>
      <c r="I1268" s="28"/>
      <c r="XDX1268" s="29"/>
      <c r="XDY1268" s="29"/>
      <c r="XDZ1268" s="29"/>
      <c r="XEA1268" s="29"/>
      <c r="XEB1268" s="29"/>
      <c r="XEC1268" s="29"/>
    </row>
    <row r="1269" spans="1:9 16352:16357" s="32" customFormat="1" ht="25.5">
      <c r="A1269" s="30"/>
      <c r="B1269" s="19">
        <v>4</v>
      </c>
      <c r="C1269" s="23" t="s">
        <v>1252</v>
      </c>
      <c r="D1269" s="23" t="s">
        <v>2528</v>
      </c>
      <c r="E1269" s="23" t="s">
        <v>2529</v>
      </c>
      <c r="F1269" s="31">
        <v>767</v>
      </c>
      <c r="G1269" s="31" t="s">
        <v>22</v>
      </c>
      <c r="H1269" s="27"/>
      <c r="I1269" s="28"/>
      <c r="XDX1269" s="29"/>
      <c r="XDY1269" s="29"/>
      <c r="XDZ1269" s="29"/>
      <c r="XEA1269" s="29"/>
      <c r="XEB1269" s="29"/>
      <c r="XEC1269" s="29"/>
    </row>
    <row r="1270" spans="1:9 16352:16357" s="32" customFormat="1" ht="38.25">
      <c r="A1270" s="30"/>
      <c r="B1270" s="19">
        <v>4</v>
      </c>
      <c r="C1270" s="23" t="s">
        <v>1252</v>
      </c>
      <c r="D1270" s="23" t="s">
        <v>2530</v>
      </c>
      <c r="E1270" s="23" t="s">
        <v>2531</v>
      </c>
      <c r="F1270" s="31">
        <v>657</v>
      </c>
      <c r="G1270" s="31" t="s">
        <v>22</v>
      </c>
      <c r="H1270" s="27"/>
      <c r="I1270" s="28"/>
      <c r="XDX1270" s="29"/>
      <c r="XDY1270" s="29"/>
      <c r="XDZ1270" s="29"/>
      <c r="XEA1270" s="29"/>
      <c r="XEB1270" s="29"/>
      <c r="XEC1270" s="29"/>
    </row>
    <row r="1271" spans="1:9 16352:16357" s="32" customFormat="1">
      <c r="A1271" s="30"/>
      <c r="B1271" s="19">
        <v>4</v>
      </c>
      <c r="C1271" s="23" t="s">
        <v>1252</v>
      </c>
      <c r="D1271" s="23" t="s">
        <v>2532</v>
      </c>
      <c r="E1271" s="23" t="s">
        <v>2533</v>
      </c>
      <c r="F1271" s="31">
        <v>317</v>
      </c>
      <c r="G1271" s="31" t="s">
        <v>22</v>
      </c>
      <c r="H1271" s="27"/>
      <c r="I1271" s="28"/>
      <c r="XDX1271" s="29"/>
      <c r="XDY1271" s="29"/>
      <c r="XDZ1271" s="29"/>
      <c r="XEA1271" s="29"/>
      <c r="XEB1271" s="29"/>
      <c r="XEC1271" s="29"/>
    </row>
    <row r="1272" spans="1:9 16352:16357" s="32" customFormat="1" ht="25.5">
      <c r="A1272" s="30"/>
      <c r="B1272" s="19">
        <v>4</v>
      </c>
      <c r="C1272" s="23" t="s">
        <v>1252</v>
      </c>
      <c r="D1272" s="23" t="s">
        <v>2534</v>
      </c>
      <c r="E1272" s="23" t="s">
        <v>2535</v>
      </c>
      <c r="F1272" s="31">
        <v>314</v>
      </c>
      <c r="G1272" s="31" t="s">
        <v>22</v>
      </c>
      <c r="H1272" s="27"/>
      <c r="I1272" s="28"/>
      <c r="XDX1272" s="29"/>
      <c r="XDY1272" s="29"/>
      <c r="XDZ1272" s="29"/>
      <c r="XEA1272" s="29"/>
      <c r="XEB1272" s="29"/>
      <c r="XEC1272" s="29"/>
    </row>
    <row r="1273" spans="1:9 16352:16357" s="32" customFormat="1" ht="25.5">
      <c r="A1273" s="30"/>
      <c r="B1273" s="19">
        <v>4</v>
      </c>
      <c r="C1273" s="23" t="s">
        <v>1252</v>
      </c>
      <c r="D1273" s="23" t="s">
        <v>2536</v>
      </c>
      <c r="E1273" s="23" t="s">
        <v>2537</v>
      </c>
      <c r="F1273" s="31">
        <v>788</v>
      </c>
      <c r="G1273" s="31" t="s">
        <v>22</v>
      </c>
      <c r="H1273" s="27"/>
      <c r="I1273" s="28"/>
      <c r="XDX1273" s="29"/>
      <c r="XDY1273" s="29"/>
      <c r="XDZ1273" s="29"/>
      <c r="XEA1273" s="29"/>
      <c r="XEB1273" s="29"/>
      <c r="XEC1273" s="29"/>
    </row>
    <row r="1274" spans="1:9 16352:16357" s="32" customFormat="1" ht="25.5">
      <c r="A1274" s="30"/>
      <c r="B1274" s="19">
        <v>4</v>
      </c>
      <c r="C1274" s="23" t="s">
        <v>1252</v>
      </c>
      <c r="D1274" s="23" t="s">
        <v>2538</v>
      </c>
      <c r="E1274" s="23" t="s">
        <v>2539</v>
      </c>
      <c r="F1274" s="31">
        <v>318</v>
      </c>
      <c r="G1274" s="31" t="s">
        <v>22</v>
      </c>
      <c r="H1274" s="27"/>
      <c r="I1274" s="28"/>
      <c r="XDX1274" s="29"/>
      <c r="XDY1274" s="29"/>
      <c r="XDZ1274" s="29"/>
      <c r="XEA1274" s="29"/>
      <c r="XEB1274" s="29"/>
      <c r="XEC1274" s="29"/>
    </row>
    <row r="1275" spans="1:9 16352:16357" s="32" customFormat="1" ht="25.5">
      <c r="A1275" s="30"/>
      <c r="B1275" s="19">
        <v>4</v>
      </c>
      <c r="C1275" s="23" t="s">
        <v>1252</v>
      </c>
      <c r="D1275" s="23" t="s">
        <v>2540</v>
      </c>
      <c r="E1275" s="23" t="s">
        <v>2541</v>
      </c>
      <c r="F1275" s="31">
        <v>891</v>
      </c>
      <c r="G1275" s="31" t="s">
        <v>22</v>
      </c>
      <c r="H1275" s="27"/>
      <c r="I1275" s="28"/>
      <c r="XDX1275" s="29"/>
      <c r="XDY1275" s="29"/>
      <c r="XDZ1275" s="29"/>
      <c r="XEA1275" s="29"/>
      <c r="XEB1275" s="29"/>
      <c r="XEC1275" s="29"/>
    </row>
    <row r="1276" spans="1:9 16352:16357" s="32" customFormat="1" ht="25.5">
      <c r="A1276" s="30"/>
      <c r="B1276" s="19">
        <v>4</v>
      </c>
      <c r="C1276" s="23" t="s">
        <v>1252</v>
      </c>
      <c r="D1276" s="23" t="s">
        <v>2542</v>
      </c>
      <c r="E1276" s="23" t="s">
        <v>2543</v>
      </c>
      <c r="F1276" s="31">
        <v>806</v>
      </c>
      <c r="G1276" s="31" t="s">
        <v>22</v>
      </c>
      <c r="H1276" s="27"/>
      <c r="I1276" s="28"/>
      <c r="XDX1276" s="29"/>
      <c r="XDY1276" s="29"/>
      <c r="XDZ1276" s="29"/>
      <c r="XEA1276" s="29"/>
      <c r="XEB1276" s="29"/>
      <c r="XEC1276" s="29"/>
    </row>
    <row r="1277" spans="1:9 16352:16357" s="32" customFormat="1" ht="25.5">
      <c r="A1277" s="30"/>
      <c r="B1277" s="19">
        <v>4</v>
      </c>
      <c r="C1277" s="23" t="s">
        <v>1252</v>
      </c>
      <c r="D1277" s="23" t="s">
        <v>2544</v>
      </c>
      <c r="E1277" s="23" t="s">
        <v>2545</v>
      </c>
      <c r="F1277" s="31">
        <v>801</v>
      </c>
      <c r="G1277" s="31" t="s">
        <v>22</v>
      </c>
      <c r="H1277" s="27"/>
      <c r="I1277" s="28"/>
      <c r="XDX1277" s="29"/>
      <c r="XDY1277" s="29"/>
      <c r="XDZ1277" s="29"/>
      <c r="XEA1277" s="29"/>
      <c r="XEB1277" s="29"/>
      <c r="XEC1277" s="29"/>
    </row>
    <row r="1278" spans="1:9 16352:16357" s="32" customFormat="1" ht="25.5">
      <c r="A1278" s="30"/>
      <c r="B1278" s="19">
        <v>4</v>
      </c>
      <c r="C1278" s="23" t="s">
        <v>1252</v>
      </c>
      <c r="D1278" s="23" t="s">
        <v>2546</v>
      </c>
      <c r="E1278" s="23" t="s">
        <v>2547</v>
      </c>
      <c r="F1278" s="31">
        <v>796</v>
      </c>
      <c r="G1278" s="31" t="s">
        <v>22</v>
      </c>
      <c r="H1278" s="27"/>
      <c r="I1278" s="28"/>
      <c r="XDX1278" s="29"/>
      <c r="XDY1278" s="29"/>
      <c r="XDZ1278" s="29"/>
      <c r="XEA1278" s="29"/>
      <c r="XEB1278" s="29"/>
      <c r="XEC1278" s="29"/>
    </row>
    <row r="1279" spans="1:9 16352:16357" s="32" customFormat="1" ht="25.5">
      <c r="A1279" s="30"/>
      <c r="B1279" s="19">
        <v>4</v>
      </c>
      <c r="C1279" s="23" t="s">
        <v>1252</v>
      </c>
      <c r="D1279" s="23" t="s">
        <v>2548</v>
      </c>
      <c r="E1279" s="23" t="s">
        <v>2549</v>
      </c>
      <c r="F1279" s="31">
        <v>578</v>
      </c>
      <c r="G1279" s="31" t="s">
        <v>22</v>
      </c>
      <c r="H1279" s="27"/>
      <c r="I1279" s="28"/>
      <c r="XDX1279" s="29"/>
      <c r="XDY1279" s="29"/>
      <c r="XDZ1279" s="29"/>
      <c r="XEA1279" s="29"/>
      <c r="XEB1279" s="29"/>
      <c r="XEC1279" s="29"/>
    </row>
    <row r="1280" spans="1:9 16352:16357" s="32" customFormat="1" ht="25.5">
      <c r="A1280" s="30"/>
      <c r="B1280" s="19">
        <v>4</v>
      </c>
      <c r="C1280" s="23" t="s">
        <v>1252</v>
      </c>
      <c r="D1280" s="23" t="s">
        <v>2550</v>
      </c>
      <c r="E1280" s="23" t="s">
        <v>2551</v>
      </c>
      <c r="F1280" s="31">
        <v>657</v>
      </c>
      <c r="G1280" s="31" t="s">
        <v>22</v>
      </c>
      <c r="H1280" s="27"/>
      <c r="I1280" s="28"/>
      <c r="XDX1280" s="29"/>
      <c r="XDY1280" s="29"/>
      <c r="XDZ1280" s="29"/>
      <c r="XEA1280" s="29"/>
      <c r="XEB1280" s="29"/>
      <c r="XEC1280" s="29"/>
    </row>
    <row r="1281" spans="1:9 16352:16357" s="32" customFormat="1" ht="25.5">
      <c r="A1281" s="30"/>
      <c r="B1281" s="19">
        <v>4</v>
      </c>
      <c r="C1281" s="23" t="s">
        <v>1252</v>
      </c>
      <c r="D1281" s="23" t="s">
        <v>2552</v>
      </c>
      <c r="E1281" s="23" t="s">
        <v>2553</v>
      </c>
      <c r="F1281" s="31">
        <v>310</v>
      </c>
      <c r="G1281" s="31" t="s">
        <v>22</v>
      </c>
      <c r="H1281" s="27"/>
      <c r="I1281" s="28"/>
      <c r="XDX1281" s="29"/>
      <c r="XDY1281" s="29"/>
      <c r="XDZ1281" s="29"/>
      <c r="XEA1281" s="29"/>
      <c r="XEB1281" s="29"/>
      <c r="XEC1281" s="29"/>
    </row>
    <row r="1282" spans="1:9 16352:16357" s="32" customFormat="1" ht="25.5">
      <c r="A1282" s="30"/>
      <c r="B1282" s="19">
        <v>4</v>
      </c>
      <c r="C1282" s="23" t="s">
        <v>1252</v>
      </c>
      <c r="D1282" s="23" t="s">
        <v>2554</v>
      </c>
      <c r="E1282" s="23" t="s">
        <v>2555</v>
      </c>
      <c r="F1282" s="31">
        <v>744</v>
      </c>
      <c r="G1282" s="31" t="s">
        <v>22</v>
      </c>
      <c r="H1282" s="27"/>
      <c r="I1282" s="28"/>
      <c r="XDX1282" s="29"/>
      <c r="XDY1282" s="29"/>
      <c r="XDZ1282" s="29"/>
      <c r="XEA1282" s="29"/>
      <c r="XEB1282" s="29"/>
      <c r="XEC1282" s="29"/>
    </row>
    <row r="1283" spans="1:9 16352:16357" s="32" customFormat="1" ht="25.5">
      <c r="A1283" s="30"/>
      <c r="B1283" s="19">
        <v>4</v>
      </c>
      <c r="C1283" s="23" t="s">
        <v>1252</v>
      </c>
      <c r="D1283" s="23" t="s">
        <v>2556</v>
      </c>
      <c r="E1283" s="23" t="s">
        <v>2557</v>
      </c>
      <c r="F1283" s="31">
        <v>578</v>
      </c>
      <c r="G1283" s="31" t="s">
        <v>22</v>
      </c>
      <c r="H1283" s="27"/>
      <c r="I1283" s="28"/>
      <c r="XDX1283" s="29"/>
      <c r="XDY1283" s="29"/>
      <c r="XDZ1283" s="29"/>
      <c r="XEA1283" s="29"/>
      <c r="XEB1283" s="29"/>
      <c r="XEC1283" s="29"/>
    </row>
    <row r="1284" spans="1:9 16352:16357" s="32" customFormat="1" ht="25.5">
      <c r="A1284" s="30"/>
      <c r="B1284" s="19">
        <v>4</v>
      </c>
      <c r="C1284" s="23" t="s">
        <v>1252</v>
      </c>
      <c r="D1284" s="23" t="s">
        <v>2558</v>
      </c>
      <c r="E1284" s="23" t="s">
        <v>2559</v>
      </c>
      <c r="F1284" s="31">
        <v>630</v>
      </c>
      <c r="G1284" s="31" t="s">
        <v>22</v>
      </c>
      <c r="H1284" s="27"/>
      <c r="I1284" s="28"/>
      <c r="XDX1284" s="29"/>
      <c r="XDY1284" s="29"/>
      <c r="XDZ1284" s="29"/>
      <c r="XEA1284" s="29"/>
      <c r="XEB1284" s="29"/>
      <c r="XEC1284" s="29"/>
    </row>
    <row r="1285" spans="1:9 16352:16357" s="32" customFormat="1" ht="25.5">
      <c r="A1285" s="30"/>
      <c r="B1285" s="19">
        <v>4</v>
      </c>
      <c r="C1285" s="23" t="s">
        <v>1252</v>
      </c>
      <c r="D1285" s="23" t="s">
        <v>2560</v>
      </c>
      <c r="E1285" s="23" t="s">
        <v>2561</v>
      </c>
      <c r="F1285" s="31">
        <v>624</v>
      </c>
      <c r="G1285" s="31" t="s">
        <v>22</v>
      </c>
      <c r="H1285" s="27"/>
      <c r="I1285" s="28"/>
      <c r="XDX1285" s="29"/>
      <c r="XDY1285" s="29"/>
      <c r="XDZ1285" s="29"/>
      <c r="XEA1285" s="29"/>
      <c r="XEB1285" s="29"/>
      <c r="XEC1285" s="29"/>
    </row>
    <row r="1286" spans="1:9 16352:16357" s="32" customFormat="1" ht="25.5">
      <c r="A1286" s="30"/>
      <c r="B1286" s="19">
        <v>4</v>
      </c>
      <c r="C1286" s="23" t="s">
        <v>1252</v>
      </c>
      <c r="D1286" s="23" t="s">
        <v>2562</v>
      </c>
      <c r="E1286" s="23" t="s">
        <v>2563</v>
      </c>
      <c r="F1286" s="31">
        <v>809</v>
      </c>
      <c r="G1286" s="31" t="s">
        <v>22</v>
      </c>
      <c r="H1286" s="27"/>
      <c r="I1286" s="28"/>
      <c r="XDX1286" s="29"/>
      <c r="XDY1286" s="29"/>
      <c r="XDZ1286" s="29"/>
      <c r="XEA1286" s="29"/>
      <c r="XEB1286" s="29"/>
      <c r="XEC1286" s="29"/>
    </row>
    <row r="1287" spans="1:9 16352:16357" s="32" customFormat="1" ht="25.5">
      <c r="A1287" s="30"/>
      <c r="B1287" s="19">
        <v>4</v>
      </c>
      <c r="C1287" s="23" t="s">
        <v>1252</v>
      </c>
      <c r="D1287" s="23" t="s">
        <v>2564</v>
      </c>
      <c r="E1287" s="23" t="s">
        <v>2565</v>
      </c>
      <c r="F1287" s="31">
        <v>311</v>
      </c>
      <c r="G1287" s="31" t="s">
        <v>22</v>
      </c>
      <c r="H1287" s="27"/>
      <c r="I1287" s="28"/>
      <c r="XDX1287" s="29"/>
      <c r="XDY1287" s="29"/>
      <c r="XDZ1287" s="29"/>
      <c r="XEA1287" s="29"/>
      <c r="XEB1287" s="29"/>
      <c r="XEC1287" s="29"/>
    </row>
    <row r="1288" spans="1:9 16352:16357" s="32" customFormat="1" ht="38.25">
      <c r="A1288" s="30"/>
      <c r="B1288" s="19">
        <v>4</v>
      </c>
      <c r="C1288" s="23" t="s">
        <v>1252</v>
      </c>
      <c r="D1288" s="23" t="s">
        <v>2566</v>
      </c>
      <c r="E1288" s="23" t="s">
        <v>2567</v>
      </c>
      <c r="F1288" s="31">
        <v>762</v>
      </c>
      <c r="G1288" s="31" t="s">
        <v>22</v>
      </c>
      <c r="H1288" s="27"/>
      <c r="I1288" s="28"/>
      <c r="XDX1288" s="29"/>
      <c r="XDY1288" s="29"/>
      <c r="XDZ1288" s="29"/>
      <c r="XEA1288" s="29"/>
      <c r="XEB1288" s="29"/>
      <c r="XEC1288" s="29"/>
    </row>
    <row r="1289" spans="1:9 16352:16357" s="32" customFormat="1" ht="25.5">
      <c r="A1289" s="30"/>
      <c r="B1289" s="19">
        <v>4</v>
      </c>
      <c r="C1289" s="23" t="s">
        <v>1252</v>
      </c>
      <c r="D1289" s="23" t="s">
        <v>2568</v>
      </c>
      <c r="E1289" s="23" t="s">
        <v>2569</v>
      </c>
      <c r="F1289" s="31">
        <v>476</v>
      </c>
      <c r="G1289" s="31" t="s">
        <v>22</v>
      </c>
      <c r="H1289" s="27"/>
      <c r="I1289" s="28"/>
      <c r="XDX1289" s="29"/>
      <c r="XDY1289" s="29"/>
      <c r="XDZ1289" s="29"/>
      <c r="XEA1289" s="29"/>
      <c r="XEB1289" s="29"/>
      <c r="XEC1289" s="29"/>
    </row>
    <row r="1290" spans="1:9 16352:16357" s="32" customFormat="1" ht="25.5">
      <c r="A1290" s="30"/>
      <c r="B1290" s="19">
        <v>4</v>
      </c>
      <c r="C1290" s="23" t="s">
        <v>1252</v>
      </c>
      <c r="D1290" s="23" t="s">
        <v>2570</v>
      </c>
      <c r="E1290" s="23" t="s">
        <v>2571</v>
      </c>
      <c r="F1290" s="31">
        <v>702</v>
      </c>
      <c r="G1290" s="31" t="s">
        <v>22</v>
      </c>
      <c r="H1290" s="27"/>
      <c r="I1290" s="28"/>
      <c r="XDX1290" s="29"/>
      <c r="XDY1290" s="29"/>
      <c r="XDZ1290" s="29"/>
      <c r="XEA1290" s="29"/>
      <c r="XEB1290" s="29"/>
      <c r="XEC1290" s="29"/>
    </row>
    <row r="1291" spans="1:9 16352:16357" s="32" customFormat="1" ht="25.5">
      <c r="A1291" s="30"/>
      <c r="B1291" s="19">
        <v>4</v>
      </c>
      <c r="C1291" s="23" t="s">
        <v>1252</v>
      </c>
      <c r="D1291" s="23" t="s">
        <v>2572</v>
      </c>
      <c r="E1291" s="23" t="s">
        <v>2573</v>
      </c>
      <c r="F1291" s="31">
        <v>327</v>
      </c>
      <c r="G1291" s="31" t="s">
        <v>22</v>
      </c>
      <c r="H1291" s="27"/>
      <c r="I1291" s="28"/>
      <c r="XDX1291" s="29"/>
      <c r="XDY1291" s="29"/>
      <c r="XDZ1291" s="29"/>
      <c r="XEA1291" s="29"/>
      <c r="XEB1291" s="29"/>
      <c r="XEC1291" s="29"/>
    </row>
    <row r="1292" spans="1:9 16352:16357" s="32" customFormat="1" ht="25.5">
      <c r="A1292" s="30"/>
      <c r="B1292" s="19">
        <v>4</v>
      </c>
      <c r="C1292" s="23" t="s">
        <v>1252</v>
      </c>
      <c r="D1292" s="23" t="s">
        <v>2574</v>
      </c>
      <c r="E1292" s="23" t="s">
        <v>2575</v>
      </c>
      <c r="F1292" s="31">
        <v>789</v>
      </c>
      <c r="G1292" s="31" t="s">
        <v>22</v>
      </c>
      <c r="H1292" s="27"/>
      <c r="I1292" s="28"/>
      <c r="XDX1292" s="29"/>
      <c r="XDY1292" s="29"/>
      <c r="XDZ1292" s="29"/>
      <c r="XEA1292" s="29"/>
      <c r="XEB1292" s="29"/>
      <c r="XEC1292" s="29"/>
    </row>
    <row r="1293" spans="1:9 16352:16357" s="32" customFormat="1" ht="25.5">
      <c r="A1293" s="30"/>
      <c r="B1293" s="19">
        <v>4</v>
      </c>
      <c r="C1293" s="23" t="s">
        <v>1252</v>
      </c>
      <c r="D1293" s="23" t="s">
        <v>2576</v>
      </c>
      <c r="E1293" s="23" t="s">
        <v>2577</v>
      </c>
      <c r="F1293" s="31">
        <v>797</v>
      </c>
      <c r="G1293" s="31" t="s">
        <v>22</v>
      </c>
      <c r="H1293" s="27"/>
      <c r="I1293" s="28"/>
      <c r="XDX1293" s="29"/>
      <c r="XDY1293" s="29"/>
      <c r="XDZ1293" s="29"/>
      <c r="XEA1293" s="29"/>
      <c r="XEB1293" s="29"/>
      <c r="XEC1293" s="29"/>
    </row>
    <row r="1294" spans="1:9 16352:16357" s="32" customFormat="1">
      <c r="A1294" s="30"/>
      <c r="B1294" s="19">
        <v>4</v>
      </c>
      <c r="C1294" s="23" t="s">
        <v>1252</v>
      </c>
      <c r="D1294" s="23" t="s">
        <v>2578</v>
      </c>
      <c r="E1294" s="23" t="s">
        <v>2579</v>
      </c>
      <c r="F1294" s="31">
        <v>578</v>
      </c>
      <c r="G1294" s="31" t="s">
        <v>22</v>
      </c>
      <c r="H1294" s="27"/>
      <c r="I1294" s="28"/>
      <c r="XDX1294" s="29"/>
      <c r="XDY1294" s="29"/>
      <c r="XDZ1294" s="29"/>
      <c r="XEA1294" s="29"/>
      <c r="XEB1294" s="29"/>
      <c r="XEC1294" s="29"/>
    </row>
    <row r="1295" spans="1:9 16352:16357" s="32" customFormat="1">
      <c r="A1295" s="30"/>
      <c r="B1295" s="19">
        <v>4</v>
      </c>
      <c r="C1295" s="23" t="s">
        <v>1252</v>
      </c>
      <c r="D1295" s="23" t="s">
        <v>2580</v>
      </c>
      <c r="E1295" s="23" t="s">
        <v>2581</v>
      </c>
      <c r="F1295" s="31">
        <v>310</v>
      </c>
      <c r="G1295" s="31" t="s">
        <v>22</v>
      </c>
      <c r="H1295" s="27"/>
      <c r="I1295" s="28"/>
      <c r="XDX1295" s="29"/>
      <c r="XDY1295" s="29"/>
      <c r="XDZ1295" s="29"/>
      <c r="XEA1295" s="29"/>
      <c r="XEB1295" s="29"/>
      <c r="XEC1295" s="29"/>
    </row>
    <row r="1296" spans="1:9 16352:16357" s="32" customFormat="1" ht="25.5">
      <c r="A1296" s="30"/>
      <c r="B1296" s="19">
        <v>4</v>
      </c>
      <c r="C1296" s="23" t="s">
        <v>1252</v>
      </c>
      <c r="D1296" s="23" t="s">
        <v>2582</v>
      </c>
      <c r="E1296" s="23" t="s">
        <v>2583</v>
      </c>
      <c r="F1296" s="31">
        <v>771</v>
      </c>
      <c r="G1296" s="31" t="s">
        <v>22</v>
      </c>
      <c r="H1296" s="27"/>
      <c r="I1296" s="28"/>
      <c r="XDX1296" s="29"/>
      <c r="XDY1296" s="29"/>
      <c r="XDZ1296" s="29"/>
      <c r="XEA1296" s="29"/>
      <c r="XEB1296" s="29"/>
      <c r="XEC1296" s="29"/>
    </row>
    <row r="1297" spans="1:9 16352:16357" s="32" customFormat="1">
      <c r="A1297" s="30"/>
      <c r="B1297" s="19">
        <v>4</v>
      </c>
      <c r="C1297" s="23" t="s">
        <v>1252</v>
      </c>
      <c r="D1297" s="23" t="s">
        <v>2584</v>
      </c>
      <c r="E1297" s="23" t="s">
        <v>2585</v>
      </c>
      <c r="F1297" s="31">
        <v>303</v>
      </c>
      <c r="G1297" s="31" t="s">
        <v>22</v>
      </c>
      <c r="H1297" s="27"/>
      <c r="I1297" s="28"/>
      <c r="XDX1297" s="29"/>
      <c r="XDY1297" s="29"/>
      <c r="XDZ1297" s="29"/>
      <c r="XEA1297" s="29"/>
      <c r="XEB1297" s="29"/>
      <c r="XEC1297" s="29"/>
    </row>
    <row r="1298" spans="1:9 16352:16357" s="32" customFormat="1" ht="25.5">
      <c r="A1298" s="30"/>
      <c r="B1298" s="19">
        <v>4</v>
      </c>
      <c r="C1298" s="23" t="s">
        <v>1252</v>
      </c>
      <c r="D1298" s="23" t="s">
        <v>2586</v>
      </c>
      <c r="E1298" s="23" t="s">
        <v>2587</v>
      </c>
      <c r="F1298" s="31">
        <v>659</v>
      </c>
      <c r="G1298" s="31" t="s">
        <v>22</v>
      </c>
      <c r="H1298" s="27"/>
      <c r="I1298" s="28"/>
      <c r="XDX1298" s="29"/>
      <c r="XDY1298" s="29"/>
      <c r="XDZ1298" s="29"/>
      <c r="XEA1298" s="29"/>
      <c r="XEB1298" s="29"/>
      <c r="XEC1298" s="29"/>
    </row>
    <row r="1299" spans="1:9 16352:16357" s="32" customFormat="1" ht="25.5">
      <c r="A1299" s="30"/>
      <c r="B1299" s="19">
        <v>4</v>
      </c>
      <c r="C1299" s="23" t="s">
        <v>1252</v>
      </c>
      <c r="D1299" s="23" t="s">
        <v>2588</v>
      </c>
      <c r="E1299" s="23" t="s">
        <v>2589</v>
      </c>
      <c r="F1299" s="31">
        <v>200</v>
      </c>
      <c r="G1299" s="31" t="s">
        <v>22</v>
      </c>
      <c r="H1299" s="27"/>
      <c r="I1299" s="28"/>
      <c r="XDX1299" s="29"/>
      <c r="XDY1299" s="29"/>
      <c r="XDZ1299" s="29"/>
      <c r="XEA1299" s="29"/>
      <c r="XEB1299" s="29"/>
      <c r="XEC1299" s="29"/>
    </row>
    <row r="1300" spans="1:9 16352:16357" s="32" customFormat="1" ht="25.5">
      <c r="A1300" s="30"/>
      <c r="B1300" s="19">
        <v>4</v>
      </c>
      <c r="C1300" s="23" t="s">
        <v>1252</v>
      </c>
      <c r="D1300" s="23" t="s">
        <v>2590</v>
      </c>
      <c r="E1300" s="23" t="s">
        <v>2591</v>
      </c>
      <c r="F1300" s="31">
        <v>889</v>
      </c>
      <c r="G1300" s="31" t="s">
        <v>22</v>
      </c>
      <c r="H1300" s="27"/>
      <c r="I1300" s="28"/>
      <c r="XDX1300" s="29"/>
      <c r="XDY1300" s="29"/>
      <c r="XDZ1300" s="29"/>
      <c r="XEA1300" s="29"/>
      <c r="XEB1300" s="29"/>
      <c r="XEC1300" s="29"/>
    </row>
    <row r="1301" spans="1:9 16352:16357" s="32" customFormat="1" ht="25.5">
      <c r="A1301" s="30"/>
      <c r="B1301" s="19">
        <v>4</v>
      </c>
      <c r="C1301" s="23" t="s">
        <v>1252</v>
      </c>
      <c r="D1301" s="23" t="s">
        <v>2592</v>
      </c>
      <c r="E1301" s="23" t="s">
        <v>2593</v>
      </c>
      <c r="F1301" s="31">
        <v>844</v>
      </c>
      <c r="G1301" s="31" t="s">
        <v>22</v>
      </c>
      <c r="H1301" s="27"/>
      <c r="I1301" s="28"/>
      <c r="XDX1301" s="29"/>
      <c r="XDY1301" s="29"/>
      <c r="XDZ1301" s="29"/>
      <c r="XEA1301" s="29"/>
      <c r="XEB1301" s="29"/>
      <c r="XEC1301" s="29"/>
    </row>
    <row r="1302" spans="1:9 16352:16357" s="32" customFormat="1" ht="25.5">
      <c r="A1302" s="30"/>
      <c r="B1302" s="19">
        <v>4</v>
      </c>
      <c r="C1302" s="23" t="s">
        <v>1252</v>
      </c>
      <c r="D1302" s="23" t="s">
        <v>2594</v>
      </c>
      <c r="E1302" s="23" t="s">
        <v>2595</v>
      </c>
      <c r="F1302" s="31">
        <v>881</v>
      </c>
      <c r="G1302" s="31" t="s">
        <v>22</v>
      </c>
      <c r="H1302" s="27"/>
      <c r="I1302" s="28"/>
      <c r="XDX1302" s="29"/>
      <c r="XDY1302" s="29"/>
      <c r="XDZ1302" s="29"/>
      <c r="XEA1302" s="29"/>
      <c r="XEB1302" s="29"/>
      <c r="XEC1302" s="29"/>
    </row>
    <row r="1303" spans="1:9 16352:16357" s="32" customFormat="1" ht="25.5">
      <c r="A1303" s="30"/>
      <c r="B1303" s="19">
        <v>4</v>
      </c>
      <c r="C1303" s="23" t="s">
        <v>1252</v>
      </c>
      <c r="D1303" s="23" t="s">
        <v>2596</v>
      </c>
      <c r="E1303" s="23" t="s">
        <v>2597</v>
      </c>
      <c r="F1303" s="31">
        <v>578</v>
      </c>
      <c r="G1303" s="31" t="s">
        <v>22</v>
      </c>
      <c r="H1303" s="27"/>
      <c r="I1303" s="28"/>
      <c r="XDX1303" s="29"/>
      <c r="XDY1303" s="29"/>
      <c r="XDZ1303" s="29"/>
      <c r="XEA1303" s="29"/>
      <c r="XEB1303" s="29"/>
      <c r="XEC1303" s="29"/>
    </row>
    <row r="1304" spans="1:9 16352:16357" s="32" customFormat="1" ht="25.5">
      <c r="A1304" s="30"/>
      <c r="B1304" s="19">
        <v>4</v>
      </c>
      <c r="C1304" s="23" t="s">
        <v>1252</v>
      </c>
      <c r="D1304" s="23" t="s">
        <v>2598</v>
      </c>
      <c r="E1304" s="23" t="s">
        <v>2599</v>
      </c>
      <c r="F1304" s="31">
        <v>458</v>
      </c>
      <c r="G1304" s="31" t="s">
        <v>22</v>
      </c>
      <c r="H1304" s="27"/>
      <c r="I1304" s="28"/>
      <c r="XDX1304" s="29"/>
      <c r="XDY1304" s="29"/>
      <c r="XDZ1304" s="29"/>
      <c r="XEA1304" s="29"/>
      <c r="XEB1304" s="29"/>
      <c r="XEC1304" s="29"/>
    </row>
    <row r="1305" spans="1:9 16352:16357" s="32" customFormat="1">
      <c r="A1305" s="30"/>
      <c r="B1305" s="19">
        <v>4</v>
      </c>
      <c r="C1305" s="23" t="s">
        <v>1252</v>
      </c>
      <c r="D1305" s="23" t="s">
        <v>2600</v>
      </c>
      <c r="E1305" s="23" t="s">
        <v>2601</v>
      </c>
      <c r="F1305" s="31">
        <v>187</v>
      </c>
      <c r="G1305" s="31" t="s">
        <v>22</v>
      </c>
      <c r="H1305" s="27"/>
      <c r="I1305" s="28"/>
      <c r="XDX1305" s="29"/>
      <c r="XDY1305" s="29"/>
      <c r="XDZ1305" s="29"/>
      <c r="XEA1305" s="29"/>
      <c r="XEB1305" s="29"/>
      <c r="XEC1305" s="29"/>
    </row>
    <row r="1306" spans="1:9 16352:16357" s="32" customFormat="1" ht="25.5">
      <c r="A1306" s="30"/>
      <c r="B1306" s="19">
        <v>4</v>
      </c>
      <c r="C1306" s="23" t="s">
        <v>1252</v>
      </c>
      <c r="D1306" s="23" t="s">
        <v>2602</v>
      </c>
      <c r="E1306" s="23" t="s">
        <v>2603</v>
      </c>
      <c r="F1306" s="31">
        <v>677</v>
      </c>
      <c r="G1306" s="31" t="s">
        <v>22</v>
      </c>
      <c r="H1306" s="27"/>
      <c r="I1306" s="28"/>
      <c r="XDX1306" s="29"/>
      <c r="XDY1306" s="29"/>
      <c r="XDZ1306" s="29"/>
      <c r="XEA1306" s="29"/>
      <c r="XEB1306" s="29"/>
      <c r="XEC1306" s="29"/>
    </row>
    <row r="1307" spans="1:9 16352:16357" s="32" customFormat="1" ht="25.5">
      <c r="A1307" s="30"/>
      <c r="B1307" s="19">
        <v>4</v>
      </c>
      <c r="C1307" s="23" t="s">
        <v>1252</v>
      </c>
      <c r="D1307" s="23" t="s">
        <v>2604</v>
      </c>
      <c r="E1307" s="23" t="s">
        <v>2605</v>
      </c>
      <c r="F1307" s="31">
        <v>1856</v>
      </c>
      <c r="G1307" s="31" t="s">
        <v>22</v>
      </c>
      <c r="H1307" s="27"/>
      <c r="I1307" s="28"/>
      <c r="XDX1307" s="29"/>
      <c r="XDY1307" s="29"/>
      <c r="XDZ1307" s="29"/>
      <c r="XEA1307" s="29"/>
      <c r="XEB1307" s="29"/>
      <c r="XEC1307" s="29"/>
    </row>
    <row r="1308" spans="1:9 16352:16357" s="32" customFormat="1" ht="25.5">
      <c r="A1308" s="30"/>
      <c r="B1308" s="19">
        <v>4</v>
      </c>
      <c r="C1308" s="23" t="s">
        <v>1252</v>
      </c>
      <c r="D1308" s="23" t="s">
        <v>2606</v>
      </c>
      <c r="E1308" s="23" t="s">
        <v>2607</v>
      </c>
      <c r="F1308" s="31">
        <v>1577</v>
      </c>
      <c r="G1308" s="31" t="s">
        <v>22</v>
      </c>
      <c r="H1308" s="27"/>
      <c r="I1308" s="28"/>
      <c r="XDX1308" s="29"/>
      <c r="XDY1308" s="29"/>
      <c r="XDZ1308" s="29"/>
      <c r="XEA1308" s="29"/>
      <c r="XEB1308" s="29"/>
      <c r="XEC1308" s="29"/>
    </row>
    <row r="1309" spans="1:9 16352:16357" s="32" customFormat="1" ht="38.25">
      <c r="A1309" s="30"/>
      <c r="B1309" s="19">
        <v>4</v>
      </c>
      <c r="C1309" s="23" t="s">
        <v>1252</v>
      </c>
      <c r="D1309" s="23" t="s">
        <v>2608</v>
      </c>
      <c r="E1309" s="23" t="s">
        <v>2609</v>
      </c>
      <c r="F1309" s="31">
        <v>2373</v>
      </c>
      <c r="G1309" s="31" t="s">
        <v>22</v>
      </c>
      <c r="H1309" s="27"/>
      <c r="I1309" s="28"/>
      <c r="XDX1309" s="29"/>
      <c r="XDY1309" s="29"/>
      <c r="XDZ1309" s="29"/>
      <c r="XEA1309" s="29"/>
      <c r="XEB1309" s="29"/>
      <c r="XEC1309" s="29"/>
    </row>
    <row r="1310" spans="1:9 16352:16357" s="32" customFormat="1" ht="25.5">
      <c r="A1310" s="30"/>
      <c r="B1310" s="19">
        <v>4</v>
      </c>
      <c r="C1310" s="23" t="s">
        <v>1252</v>
      </c>
      <c r="D1310" s="23" t="s">
        <v>2610</v>
      </c>
      <c r="E1310" s="23" t="s">
        <v>2611</v>
      </c>
      <c r="F1310" s="31">
        <v>1067</v>
      </c>
      <c r="G1310" s="31" t="s">
        <v>22</v>
      </c>
      <c r="H1310" s="27"/>
      <c r="I1310" s="28"/>
      <c r="XDX1310" s="29"/>
      <c r="XDY1310" s="29"/>
      <c r="XDZ1310" s="29"/>
      <c r="XEA1310" s="29"/>
      <c r="XEB1310" s="29"/>
      <c r="XEC1310" s="29"/>
    </row>
    <row r="1311" spans="1:9 16352:16357" s="32" customFormat="1" ht="51">
      <c r="A1311" s="30"/>
      <c r="B1311" s="19">
        <v>4</v>
      </c>
      <c r="C1311" s="23" t="s">
        <v>1252</v>
      </c>
      <c r="D1311" s="23" t="s">
        <v>2612</v>
      </c>
      <c r="E1311" s="23" t="s">
        <v>2613</v>
      </c>
      <c r="F1311" s="31">
        <v>2478</v>
      </c>
      <c r="G1311" s="31" t="s">
        <v>22</v>
      </c>
      <c r="H1311" s="27"/>
      <c r="I1311" s="28"/>
      <c r="XDX1311" s="29"/>
      <c r="XDY1311" s="29"/>
      <c r="XDZ1311" s="29"/>
      <c r="XEA1311" s="29"/>
      <c r="XEB1311" s="29"/>
      <c r="XEC1311" s="29"/>
    </row>
    <row r="1312" spans="1:9 16352:16357" s="32" customFormat="1" ht="25.5">
      <c r="A1312" s="30"/>
      <c r="B1312" s="19">
        <v>4</v>
      </c>
      <c r="C1312" s="23" t="s">
        <v>1252</v>
      </c>
      <c r="D1312" s="23" t="s">
        <v>2614</v>
      </c>
      <c r="E1312" s="23" t="s">
        <v>2615</v>
      </c>
      <c r="F1312" s="31">
        <v>1362</v>
      </c>
      <c r="G1312" s="31" t="s">
        <v>22</v>
      </c>
      <c r="H1312" s="27"/>
      <c r="I1312" s="28"/>
      <c r="XDX1312" s="29"/>
      <c r="XDY1312" s="29"/>
      <c r="XDZ1312" s="29"/>
      <c r="XEA1312" s="29"/>
      <c r="XEB1312" s="29"/>
      <c r="XEC1312" s="29"/>
    </row>
    <row r="1313" spans="1:9 16352:16357" s="32" customFormat="1" ht="25.5">
      <c r="A1313" s="30"/>
      <c r="B1313" s="19">
        <v>4</v>
      </c>
      <c r="C1313" s="23" t="s">
        <v>1252</v>
      </c>
      <c r="D1313" s="23" t="s">
        <v>2616</v>
      </c>
      <c r="E1313" s="23" t="s">
        <v>2617</v>
      </c>
      <c r="F1313" s="31">
        <v>1269</v>
      </c>
      <c r="G1313" s="31" t="s">
        <v>22</v>
      </c>
      <c r="H1313" s="27"/>
      <c r="I1313" s="28"/>
      <c r="XDX1313" s="29"/>
      <c r="XDY1313" s="29"/>
      <c r="XDZ1313" s="29"/>
      <c r="XEA1313" s="29"/>
      <c r="XEB1313" s="29"/>
      <c r="XEC1313" s="29"/>
    </row>
    <row r="1314" spans="1:9 16352:16357" s="32" customFormat="1">
      <c r="A1314" s="30"/>
      <c r="B1314" s="19">
        <v>4</v>
      </c>
      <c r="C1314" s="23" t="s">
        <v>1252</v>
      </c>
      <c r="D1314" s="23" t="s">
        <v>2618</v>
      </c>
      <c r="E1314" s="23" t="s">
        <v>2619</v>
      </c>
      <c r="F1314" s="31">
        <v>1220</v>
      </c>
      <c r="G1314" s="31" t="s">
        <v>22</v>
      </c>
      <c r="H1314" s="27"/>
      <c r="I1314" s="28"/>
      <c r="XDX1314" s="29"/>
      <c r="XDY1314" s="29"/>
      <c r="XDZ1314" s="29"/>
      <c r="XEA1314" s="29"/>
      <c r="XEB1314" s="29"/>
      <c r="XEC1314" s="29"/>
    </row>
    <row r="1315" spans="1:9 16352:16357" s="32" customFormat="1" ht="25.5">
      <c r="A1315" s="30"/>
      <c r="B1315" s="19">
        <v>4</v>
      </c>
      <c r="C1315" s="23" t="s">
        <v>1252</v>
      </c>
      <c r="D1315" s="23" t="s">
        <v>2620</v>
      </c>
      <c r="E1315" s="23" t="s">
        <v>2621</v>
      </c>
      <c r="F1315" s="31">
        <v>1931</v>
      </c>
      <c r="G1315" s="31" t="s">
        <v>22</v>
      </c>
      <c r="H1315" s="27"/>
      <c r="I1315" s="28"/>
      <c r="XDX1315" s="29"/>
      <c r="XDY1315" s="29"/>
      <c r="XDZ1315" s="29"/>
      <c r="XEA1315" s="29"/>
      <c r="XEB1315" s="29"/>
      <c r="XEC1315" s="29"/>
    </row>
    <row r="1316" spans="1:9 16352:16357" s="32" customFormat="1">
      <c r="A1316" s="30"/>
      <c r="B1316" s="19">
        <v>4</v>
      </c>
      <c r="C1316" s="23" t="s">
        <v>1252</v>
      </c>
      <c r="D1316" s="23" t="s">
        <v>2622</v>
      </c>
      <c r="E1316" s="23" t="s">
        <v>2623</v>
      </c>
      <c r="F1316" s="31">
        <v>3118</v>
      </c>
      <c r="G1316" s="31" t="s">
        <v>22</v>
      </c>
      <c r="H1316" s="27"/>
      <c r="I1316" s="28"/>
      <c r="XDX1316" s="29"/>
      <c r="XDY1316" s="29"/>
      <c r="XDZ1316" s="29"/>
      <c r="XEA1316" s="29"/>
      <c r="XEB1316" s="29"/>
      <c r="XEC1316" s="29"/>
    </row>
    <row r="1317" spans="1:9 16352:16357" s="32" customFormat="1">
      <c r="A1317" s="30"/>
      <c r="B1317" s="19">
        <v>4</v>
      </c>
      <c r="C1317" s="23" t="s">
        <v>1252</v>
      </c>
      <c r="D1317" s="23" t="s">
        <v>2624</v>
      </c>
      <c r="E1317" s="23" t="s">
        <v>2625</v>
      </c>
      <c r="F1317" s="31">
        <v>8000</v>
      </c>
      <c r="G1317" s="31" t="s">
        <v>22</v>
      </c>
      <c r="H1317" s="27">
        <v>45689</v>
      </c>
      <c r="I1317" s="28" t="s">
        <v>1183</v>
      </c>
      <c r="XDX1317" s="29"/>
      <c r="XDY1317" s="29"/>
      <c r="XDZ1317" s="29"/>
      <c r="XEA1317" s="29"/>
      <c r="XEB1317" s="29"/>
      <c r="XEC1317" s="29"/>
    </row>
    <row r="1318" spans="1:9 16352:16357" s="32" customFormat="1">
      <c r="A1318" s="30"/>
      <c r="B1318" s="19">
        <v>4</v>
      </c>
      <c r="C1318" s="23" t="s">
        <v>1252</v>
      </c>
      <c r="D1318" s="23" t="s">
        <v>2626</v>
      </c>
      <c r="E1318" s="23" t="s">
        <v>2627</v>
      </c>
      <c r="F1318" s="31">
        <v>22520</v>
      </c>
      <c r="G1318" s="31" t="s">
        <v>22</v>
      </c>
      <c r="H1318" s="27"/>
      <c r="I1318" s="28"/>
      <c r="XDX1318" s="29"/>
      <c r="XDY1318" s="29"/>
      <c r="XDZ1318" s="29"/>
      <c r="XEA1318" s="29"/>
      <c r="XEB1318" s="29"/>
      <c r="XEC1318" s="29"/>
    </row>
    <row r="1319" spans="1:9 16352:16357" s="32" customFormat="1" ht="25.5">
      <c r="A1319" s="30"/>
      <c r="B1319" s="19">
        <v>4</v>
      </c>
      <c r="C1319" s="23" t="s">
        <v>1252</v>
      </c>
      <c r="D1319" s="23" t="s">
        <v>2628</v>
      </c>
      <c r="E1319" s="23" t="s">
        <v>2629</v>
      </c>
      <c r="F1319" s="31">
        <v>1137</v>
      </c>
      <c r="G1319" s="31" t="s">
        <v>22</v>
      </c>
      <c r="H1319" s="27"/>
      <c r="I1319" s="28"/>
      <c r="XDX1319" s="29"/>
      <c r="XDY1319" s="29"/>
      <c r="XDZ1319" s="29"/>
      <c r="XEA1319" s="29"/>
      <c r="XEB1319" s="29"/>
      <c r="XEC1319" s="29"/>
    </row>
    <row r="1320" spans="1:9 16352:16357" s="32" customFormat="1">
      <c r="A1320" s="30"/>
      <c r="B1320" s="19">
        <v>4</v>
      </c>
      <c r="C1320" s="23" t="s">
        <v>1252</v>
      </c>
      <c r="D1320" s="23" t="s">
        <v>2630</v>
      </c>
      <c r="E1320" s="23" t="s">
        <v>2631</v>
      </c>
      <c r="F1320" s="31">
        <v>580</v>
      </c>
      <c r="G1320" s="31" t="s">
        <v>22</v>
      </c>
      <c r="H1320" s="27"/>
      <c r="I1320" s="28"/>
      <c r="XDX1320" s="29"/>
      <c r="XDY1320" s="29"/>
      <c r="XDZ1320" s="29"/>
      <c r="XEA1320" s="29"/>
      <c r="XEB1320" s="29"/>
      <c r="XEC1320" s="29"/>
    </row>
    <row r="1321" spans="1:9 16352:16357" s="32" customFormat="1" ht="25.5">
      <c r="A1321" s="30"/>
      <c r="B1321" s="19">
        <v>4</v>
      </c>
      <c r="C1321" s="23" t="s">
        <v>1252</v>
      </c>
      <c r="D1321" s="23" t="s">
        <v>2632</v>
      </c>
      <c r="E1321" s="23" t="s">
        <v>2633</v>
      </c>
      <c r="F1321" s="31">
        <v>1355</v>
      </c>
      <c r="G1321" s="31" t="s">
        <v>22</v>
      </c>
      <c r="H1321" s="27"/>
      <c r="I1321" s="28"/>
      <c r="XDX1321" s="29"/>
      <c r="XDY1321" s="29"/>
      <c r="XDZ1321" s="29"/>
      <c r="XEA1321" s="29"/>
      <c r="XEB1321" s="29"/>
      <c r="XEC1321" s="29"/>
    </row>
    <row r="1322" spans="1:9 16352:16357" s="32" customFormat="1">
      <c r="A1322" s="30"/>
      <c r="B1322" s="19">
        <v>4</v>
      </c>
      <c r="C1322" s="23" t="s">
        <v>1252</v>
      </c>
      <c r="D1322" s="23" t="s">
        <v>2634</v>
      </c>
      <c r="E1322" s="23" t="s">
        <v>2635</v>
      </c>
      <c r="F1322" s="31">
        <v>344</v>
      </c>
      <c r="G1322" s="31" t="s">
        <v>22</v>
      </c>
      <c r="H1322" s="27"/>
      <c r="I1322" s="28"/>
      <c r="XDX1322" s="29"/>
      <c r="XDY1322" s="29"/>
      <c r="XDZ1322" s="29"/>
      <c r="XEA1322" s="29"/>
      <c r="XEB1322" s="29"/>
      <c r="XEC1322" s="29"/>
    </row>
    <row r="1323" spans="1:9 16352:16357" s="32" customFormat="1">
      <c r="A1323" s="30"/>
      <c r="B1323" s="19">
        <v>4</v>
      </c>
      <c r="C1323" s="23" t="s">
        <v>1252</v>
      </c>
      <c r="D1323" s="23" t="s">
        <v>2636</v>
      </c>
      <c r="E1323" s="23" t="s">
        <v>2637</v>
      </c>
      <c r="F1323" s="31">
        <v>349</v>
      </c>
      <c r="G1323" s="31" t="s">
        <v>22</v>
      </c>
      <c r="H1323" s="27"/>
      <c r="I1323" s="28"/>
      <c r="XDX1323" s="29"/>
      <c r="XDY1323" s="29"/>
      <c r="XDZ1323" s="29"/>
      <c r="XEA1323" s="29"/>
      <c r="XEB1323" s="29"/>
      <c r="XEC1323" s="29"/>
    </row>
    <row r="1324" spans="1:9 16352:16357" s="32" customFormat="1">
      <c r="A1324" s="30"/>
      <c r="B1324" s="19">
        <v>4</v>
      </c>
      <c r="C1324" s="23" t="s">
        <v>1252</v>
      </c>
      <c r="D1324" s="23" t="s">
        <v>2638</v>
      </c>
      <c r="E1324" s="23" t="s">
        <v>2639</v>
      </c>
      <c r="F1324" s="31">
        <v>319</v>
      </c>
      <c r="G1324" s="31" t="s">
        <v>22</v>
      </c>
      <c r="H1324" s="27"/>
      <c r="I1324" s="28"/>
      <c r="XDX1324" s="29"/>
      <c r="XDY1324" s="29"/>
      <c r="XDZ1324" s="29"/>
      <c r="XEA1324" s="29"/>
      <c r="XEB1324" s="29"/>
      <c r="XEC1324" s="29"/>
    </row>
    <row r="1325" spans="1:9 16352:16357" s="32" customFormat="1">
      <c r="A1325" s="30"/>
      <c r="B1325" s="19">
        <v>4</v>
      </c>
      <c r="C1325" s="23" t="s">
        <v>1252</v>
      </c>
      <c r="D1325" s="23" t="s">
        <v>2640</v>
      </c>
      <c r="E1325" s="23" t="s">
        <v>2641</v>
      </c>
      <c r="F1325" s="31">
        <v>135</v>
      </c>
      <c r="G1325" s="31" t="s">
        <v>22</v>
      </c>
      <c r="H1325" s="27"/>
      <c r="I1325" s="28"/>
      <c r="XDX1325" s="29"/>
      <c r="XDY1325" s="29"/>
      <c r="XDZ1325" s="29"/>
      <c r="XEA1325" s="29"/>
      <c r="XEB1325" s="29"/>
      <c r="XEC1325" s="29"/>
    </row>
    <row r="1326" spans="1:9 16352:16357" s="32" customFormat="1">
      <c r="A1326" s="30"/>
      <c r="B1326" s="19">
        <v>4</v>
      </c>
      <c r="C1326" s="23" t="s">
        <v>1252</v>
      </c>
      <c r="D1326" s="23" t="s">
        <v>2642</v>
      </c>
      <c r="E1326" s="23" t="s">
        <v>2643</v>
      </c>
      <c r="F1326" s="31">
        <v>387</v>
      </c>
      <c r="G1326" s="31" t="s">
        <v>22</v>
      </c>
      <c r="H1326" s="27"/>
      <c r="I1326" s="28"/>
      <c r="XDX1326" s="29"/>
      <c r="XDY1326" s="29"/>
      <c r="XDZ1326" s="29"/>
      <c r="XEA1326" s="29"/>
      <c r="XEB1326" s="29"/>
      <c r="XEC1326" s="29"/>
    </row>
    <row r="1327" spans="1:9 16352:16357" s="32" customFormat="1">
      <c r="A1327" s="30"/>
      <c r="B1327" s="19">
        <v>4</v>
      </c>
      <c r="C1327" s="23" t="s">
        <v>1252</v>
      </c>
      <c r="D1327" s="23" t="s">
        <v>2644</v>
      </c>
      <c r="E1327" s="23" t="s">
        <v>2645</v>
      </c>
      <c r="F1327" s="31">
        <v>222</v>
      </c>
      <c r="G1327" s="31" t="s">
        <v>22</v>
      </c>
      <c r="H1327" s="27"/>
      <c r="I1327" s="28"/>
      <c r="XDX1327" s="29"/>
      <c r="XDY1327" s="29"/>
      <c r="XDZ1327" s="29"/>
      <c r="XEA1327" s="29"/>
      <c r="XEB1327" s="29"/>
      <c r="XEC1327" s="29"/>
    </row>
    <row r="1328" spans="1:9 16352:16357" s="32" customFormat="1" ht="25.5">
      <c r="A1328" s="30"/>
      <c r="B1328" s="19">
        <v>4</v>
      </c>
      <c r="C1328" s="23" t="s">
        <v>1252</v>
      </c>
      <c r="D1328" s="23" t="s">
        <v>2646</v>
      </c>
      <c r="E1328" s="23" t="s">
        <v>2647</v>
      </c>
      <c r="F1328" s="31">
        <v>400</v>
      </c>
      <c r="G1328" s="31" t="s">
        <v>22</v>
      </c>
      <c r="H1328" s="27"/>
      <c r="I1328" s="28"/>
      <c r="XDX1328" s="29"/>
      <c r="XDY1328" s="29"/>
      <c r="XDZ1328" s="29"/>
      <c r="XEA1328" s="29"/>
      <c r="XEB1328" s="29"/>
      <c r="XEC1328" s="29"/>
    </row>
    <row r="1329" spans="1:9 16352:16357" s="32" customFormat="1">
      <c r="A1329" s="30"/>
      <c r="B1329" s="19">
        <v>4</v>
      </c>
      <c r="C1329" s="23" t="s">
        <v>1252</v>
      </c>
      <c r="D1329" s="23" t="s">
        <v>2648</v>
      </c>
      <c r="E1329" s="23" t="s">
        <v>2649</v>
      </c>
      <c r="F1329" s="31">
        <v>641</v>
      </c>
      <c r="G1329" s="31" t="s">
        <v>22</v>
      </c>
      <c r="H1329" s="27"/>
      <c r="I1329" s="28"/>
      <c r="XDX1329" s="29"/>
      <c r="XDY1329" s="29"/>
      <c r="XDZ1329" s="29"/>
      <c r="XEA1329" s="29"/>
      <c r="XEB1329" s="29"/>
      <c r="XEC1329" s="29"/>
    </row>
    <row r="1330" spans="1:9 16352:16357" s="32" customFormat="1">
      <c r="A1330" s="30"/>
      <c r="B1330" s="19">
        <v>4</v>
      </c>
      <c r="C1330" s="23" t="s">
        <v>1252</v>
      </c>
      <c r="D1330" s="23" t="s">
        <v>2650</v>
      </c>
      <c r="E1330" s="23" t="s">
        <v>2651</v>
      </c>
      <c r="F1330" s="31">
        <v>450</v>
      </c>
      <c r="G1330" s="31" t="s">
        <v>22</v>
      </c>
      <c r="H1330" s="27"/>
      <c r="I1330" s="28"/>
      <c r="XDX1330" s="29"/>
      <c r="XDY1330" s="29"/>
      <c r="XDZ1330" s="29"/>
      <c r="XEA1330" s="29"/>
      <c r="XEB1330" s="29"/>
      <c r="XEC1330" s="29"/>
    </row>
    <row r="1331" spans="1:9 16352:16357" s="32" customFormat="1">
      <c r="A1331" s="30"/>
      <c r="B1331" s="19">
        <v>4</v>
      </c>
      <c r="C1331" s="23" t="s">
        <v>1252</v>
      </c>
      <c r="D1331" s="23" t="s">
        <v>2652</v>
      </c>
      <c r="E1331" s="23" t="s">
        <v>2653</v>
      </c>
      <c r="F1331" s="31">
        <v>140</v>
      </c>
      <c r="G1331" s="31" t="s">
        <v>22</v>
      </c>
      <c r="H1331" s="27"/>
      <c r="I1331" s="28"/>
      <c r="XDX1331" s="29"/>
      <c r="XDY1331" s="29"/>
      <c r="XDZ1331" s="29"/>
      <c r="XEA1331" s="29"/>
      <c r="XEB1331" s="29"/>
      <c r="XEC1331" s="29"/>
    </row>
    <row r="1332" spans="1:9 16352:16357" s="32" customFormat="1" ht="25.5">
      <c r="A1332" s="30"/>
      <c r="B1332" s="19">
        <v>4</v>
      </c>
      <c r="C1332" s="23" t="s">
        <v>1252</v>
      </c>
      <c r="D1332" s="23" t="s">
        <v>2654</v>
      </c>
      <c r="E1332" s="23" t="s">
        <v>2655</v>
      </c>
      <c r="F1332" s="31">
        <v>380</v>
      </c>
      <c r="G1332" s="31" t="s">
        <v>22</v>
      </c>
      <c r="H1332" s="27"/>
      <c r="I1332" s="28"/>
      <c r="XDX1332" s="29"/>
      <c r="XDY1332" s="29"/>
      <c r="XDZ1332" s="29"/>
      <c r="XEA1332" s="29"/>
      <c r="XEB1332" s="29"/>
      <c r="XEC1332" s="29"/>
    </row>
    <row r="1333" spans="1:9 16352:16357" s="32" customFormat="1">
      <c r="A1333" s="30"/>
      <c r="B1333" s="19">
        <v>4</v>
      </c>
      <c r="C1333" s="23" t="s">
        <v>1252</v>
      </c>
      <c r="D1333" s="23" t="s">
        <v>2656</v>
      </c>
      <c r="E1333" s="23" t="s">
        <v>2657</v>
      </c>
      <c r="F1333" s="31">
        <v>261</v>
      </c>
      <c r="G1333" s="31" t="s">
        <v>22</v>
      </c>
      <c r="H1333" s="27"/>
      <c r="I1333" s="28"/>
      <c r="XDX1333" s="29"/>
      <c r="XDY1333" s="29"/>
      <c r="XDZ1333" s="29"/>
      <c r="XEA1333" s="29"/>
      <c r="XEB1333" s="29"/>
      <c r="XEC1333" s="29"/>
    </row>
    <row r="1334" spans="1:9 16352:16357" s="32" customFormat="1">
      <c r="A1334" s="30"/>
      <c r="B1334" s="19">
        <v>4</v>
      </c>
      <c r="C1334" s="23" t="s">
        <v>1252</v>
      </c>
      <c r="D1334" s="23" t="s">
        <v>2658</v>
      </c>
      <c r="E1334" s="23" t="s">
        <v>2659</v>
      </c>
      <c r="F1334" s="31">
        <v>728</v>
      </c>
      <c r="G1334" s="31" t="s">
        <v>22</v>
      </c>
      <c r="H1334" s="27"/>
      <c r="I1334" s="28"/>
      <c r="XDX1334" s="29"/>
      <c r="XDY1334" s="29"/>
      <c r="XDZ1334" s="29"/>
      <c r="XEA1334" s="29"/>
      <c r="XEB1334" s="29"/>
      <c r="XEC1334" s="29"/>
    </row>
    <row r="1335" spans="1:9 16352:16357" s="32" customFormat="1">
      <c r="A1335" s="30"/>
      <c r="B1335" s="19">
        <v>4</v>
      </c>
      <c r="C1335" s="23" t="s">
        <v>1252</v>
      </c>
      <c r="D1335" s="23" t="s">
        <v>2660</v>
      </c>
      <c r="E1335" s="23" t="s">
        <v>2661</v>
      </c>
      <c r="F1335" s="31">
        <v>289</v>
      </c>
      <c r="G1335" s="31" t="s">
        <v>22</v>
      </c>
      <c r="H1335" s="27"/>
      <c r="I1335" s="28"/>
      <c r="XDX1335" s="29"/>
      <c r="XDY1335" s="29"/>
      <c r="XDZ1335" s="29"/>
      <c r="XEA1335" s="29"/>
      <c r="XEB1335" s="29"/>
      <c r="XEC1335" s="29"/>
    </row>
    <row r="1336" spans="1:9 16352:16357" s="32" customFormat="1">
      <c r="A1336" s="30"/>
      <c r="B1336" s="19">
        <v>4</v>
      </c>
      <c r="C1336" s="23" t="s">
        <v>1252</v>
      </c>
      <c r="D1336" s="23" t="s">
        <v>2662</v>
      </c>
      <c r="E1336" s="23" t="s">
        <v>2663</v>
      </c>
      <c r="F1336" s="31">
        <v>146</v>
      </c>
      <c r="G1336" s="31" t="s">
        <v>22</v>
      </c>
      <c r="H1336" s="27"/>
      <c r="I1336" s="28"/>
      <c r="XDX1336" s="29"/>
      <c r="XDY1336" s="29"/>
      <c r="XDZ1336" s="29"/>
      <c r="XEA1336" s="29"/>
      <c r="XEB1336" s="29"/>
      <c r="XEC1336" s="29"/>
    </row>
    <row r="1337" spans="1:9 16352:16357" s="32" customFormat="1">
      <c r="A1337" s="30"/>
      <c r="B1337" s="19">
        <v>4</v>
      </c>
      <c r="C1337" s="23" t="s">
        <v>1252</v>
      </c>
      <c r="D1337" s="23" t="s">
        <v>2664</v>
      </c>
      <c r="E1337" s="23" t="s">
        <v>2665</v>
      </c>
      <c r="F1337" s="31">
        <v>242</v>
      </c>
      <c r="G1337" s="31" t="s">
        <v>22</v>
      </c>
      <c r="H1337" s="27"/>
      <c r="I1337" s="28"/>
      <c r="XDX1337" s="29"/>
      <c r="XDY1337" s="29"/>
      <c r="XDZ1337" s="29"/>
      <c r="XEA1337" s="29"/>
      <c r="XEB1337" s="29"/>
      <c r="XEC1337" s="29"/>
    </row>
    <row r="1338" spans="1:9 16352:16357" s="32" customFormat="1">
      <c r="A1338" s="30"/>
      <c r="B1338" s="19">
        <v>4</v>
      </c>
      <c r="C1338" s="23" t="s">
        <v>1252</v>
      </c>
      <c r="D1338" s="23" t="s">
        <v>2666</v>
      </c>
      <c r="E1338" s="23" t="s">
        <v>2667</v>
      </c>
      <c r="F1338" s="31">
        <v>939</v>
      </c>
      <c r="G1338" s="31" t="s">
        <v>22</v>
      </c>
      <c r="H1338" s="27"/>
      <c r="I1338" s="28"/>
      <c r="XDX1338" s="29"/>
      <c r="XDY1338" s="29"/>
      <c r="XDZ1338" s="29"/>
      <c r="XEA1338" s="29"/>
      <c r="XEB1338" s="29"/>
      <c r="XEC1338" s="29"/>
    </row>
    <row r="1339" spans="1:9 16352:16357" s="32" customFormat="1" ht="25.5">
      <c r="A1339" s="30"/>
      <c r="B1339" s="19">
        <v>4</v>
      </c>
      <c r="C1339" s="23" t="s">
        <v>1252</v>
      </c>
      <c r="D1339" s="23" t="s">
        <v>2668</v>
      </c>
      <c r="E1339" s="23" t="s">
        <v>2669</v>
      </c>
      <c r="F1339" s="31">
        <v>3164</v>
      </c>
      <c r="G1339" s="31" t="s">
        <v>22</v>
      </c>
      <c r="H1339" s="27"/>
      <c r="I1339" s="28"/>
      <c r="XDX1339" s="29"/>
      <c r="XDY1339" s="29"/>
      <c r="XDZ1339" s="29"/>
      <c r="XEA1339" s="29"/>
      <c r="XEB1339" s="29"/>
      <c r="XEC1339" s="29"/>
    </row>
    <row r="1340" spans="1:9 16352:16357" s="32" customFormat="1">
      <c r="A1340" s="30"/>
      <c r="B1340" s="19">
        <v>4</v>
      </c>
      <c r="C1340" s="23" t="s">
        <v>1252</v>
      </c>
      <c r="D1340" s="23" t="s">
        <v>2670</v>
      </c>
      <c r="E1340" s="23" t="s">
        <v>2671</v>
      </c>
      <c r="F1340" s="31">
        <v>5777</v>
      </c>
      <c r="G1340" s="31" t="s">
        <v>22</v>
      </c>
      <c r="H1340" s="27"/>
      <c r="I1340" s="28"/>
      <c r="XDX1340" s="29"/>
      <c r="XDY1340" s="29"/>
      <c r="XDZ1340" s="29"/>
      <c r="XEA1340" s="29"/>
      <c r="XEB1340" s="29"/>
      <c r="XEC1340" s="29"/>
    </row>
    <row r="1341" spans="1:9 16352:16357" s="32" customFormat="1">
      <c r="A1341" s="18"/>
      <c r="B1341" s="19">
        <v>5</v>
      </c>
      <c r="C1341" s="23" t="s">
        <v>2672</v>
      </c>
      <c r="D1341" s="24" t="s">
        <v>2672</v>
      </c>
      <c r="E1341" s="25"/>
      <c r="F1341" s="26"/>
      <c r="G1341" s="26"/>
      <c r="H1341" s="27"/>
      <c r="I1341" s="28"/>
      <c r="XDX1341" s="29"/>
      <c r="XDY1341" s="29"/>
      <c r="XDZ1341" s="29"/>
      <c r="XEA1341" s="29"/>
      <c r="XEB1341" s="29"/>
      <c r="XEC1341" s="29"/>
    </row>
    <row r="1342" spans="1:9 16352:16357" s="32" customFormat="1">
      <c r="A1342" s="30"/>
      <c r="B1342" s="19">
        <v>5</v>
      </c>
      <c r="C1342" s="23" t="s">
        <v>2672</v>
      </c>
      <c r="D1342" s="23" t="s">
        <v>2673</v>
      </c>
      <c r="E1342" s="23" t="s">
        <v>2674</v>
      </c>
      <c r="F1342" s="31">
        <v>1895</v>
      </c>
      <c r="G1342" s="31" t="s">
        <v>22</v>
      </c>
      <c r="H1342" s="27"/>
      <c r="I1342" s="28"/>
      <c r="XDX1342" s="29"/>
      <c r="XDY1342" s="29"/>
      <c r="XDZ1342" s="29"/>
      <c r="XEA1342" s="29"/>
      <c r="XEB1342" s="29"/>
      <c r="XEC1342" s="29"/>
    </row>
    <row r="1343" spans="1:9 16352:16357" s="32" customFormat="1">
      <c r="A1343" s="30"/>
      <c r="B1343" s="19">
        <v>5</v>
      </c>
      <c r="C1343" s="23" t="s">
        <v>2672</v>
      </c>
      <c r="D1343" s="23" t="s">
        <v>2675</v>
      </c>
      <c r="E1343" s="23" t="s">
        <v>2676</v>
      </c>
      <c r="F1343" s="31">
        <v>7502</v>
      </c>
      <c r="G1343" s="31" t="s">
        <v>22</v>
      </c>
      <c r="H1343" s="27"/>
      <c r="I1343" s="28"/>
      <c r="XDX1343" s="29"/>
      <c r="XDY1343" s="29"/>
      <c r="XDZ1343" s="29"/>
      <c r="XEA1343" s="29"/>
      <c r="XEB1343" s="29"/>
      <c r="XEC1343" s="29"/>
    </row>
    <row r="1344" spans="1:9 16352:16357" s="32" customFormat="1">
      <c r="A1344" s="30"/>
      <c r="B1344" s="19">
        <v>5</v>
      </c>
      <c r="C1344" s="23" t="s">
        <v>2672</v>
      </c>
      <c r="D1344" s="23" t="s">
        <v>2677</v>
      </c>
      <c r="E1344" s="23" t="s">
        <v>2678</v>
      </c>
      <c r="F1344" s="31">
        <v>1890</v>
      </c>
      <c r="G1344" s="31" t="s">
        <v>22</v>
      </c>
      <c r="H1344" s="27"/>
      <c r="I1344" s="28"/>
      <c r="XDX1344" s="29"/>
      <c r="XDY1344" s="29"/>
      <c r="XDZ1344" s="29"/>
      <c r="XEA1344" s="29"/>
      <c r="XEB1344" s="29"/>
      <c r="XEC1344" s="29"/>
    </row>
    <row r="1345" spans="1:9 16352:16357" s="32" customFormat="1">
      <c r="A1345" s="30"/>
      <c r="B1345" s="19">
        <v>5</v>
      </c>
      <c r="C1345" s="23" t="s">
        <v>2672</v>
      </c>
      <c r="D1345" s="23" t="s">
        <v>2679</v>
      </c>
      <c r="E1345" s="23" t="s">
        <v>2680</v>
      </c>
      <c r="F1345" s="31">
        <v>3090</v>
      </c>
      <c r="G1345" s="31" t="s">
        <v>22</v>
      </c>
      <c r="H1345" s="27"/>
      <c r="I1345" s="28"/>
      <c r="XDX1345" s="29"/>
      <c r="XDY1345" s="29"/>
      <c r="XDZ1345" s="29"/>
      <c r="XEA1345" s="29"/>
      <c r="XEB1345" s="29"/>
      <c r="XEC1345" s="29"/>
    </row>
    <row r="1346" spans="1:9 16352:16357" s="32" customFormat="1">
      <c r="A1346" s="30"/>
      <c r="B1346" s="19">
        <v>5</v>
      </c>
      <c r="C1346" s="23" t="s">
        <v>2672</v>
      </c>
      <c r="D1346" s="23" t="s">
        <v>2681</v>
      </c>
      <c r="E1346" s="23" t="s">
        <v>2682</v>
      </c>
      <c r="F1346" s="31">
        <v>4672</v>
      </c>
      <c r="G1346" s="31" t="s">
        <v>22</v>
      </c>
      <c r="H1346" s="27"/>
      <c r="I1346" s="28"/>
      <c r="XDX1346" s="29"/>
      <c r="XDY1346" s="29"/>
      <c r="XDZ1346" s="29"/>
      <c r="XEA1346" s="29"/>
      <c r="XEB1346" s="29"/>
      <c r="XEC1346" s="29"/>
    </row>
    <row r="1347" spans="1:9 16352:16357" s="32" customFormat="1">
      <c r="A1347" s="30"/>
      <c r="B1347" s="19">
        <v>5</v>
      </c>
      <c r="C1347" s="23" t="s">
        <v>2672</v>
      </c>
      <c r="D1347" s="23" t="s">
        <v>2683</v>
      </c>
      <c r="E1347" s="23" t="s">
        <v>2684</v>
      </c>
      <c r="F1347" s="31">
        <v>7807</v>
      </c>
      <c r="G1347" s="31" t="s">
        <v>22</v>
      </c>
      <c r="H1347" s="27"/>
      <c r="I1347" s="28"/>
      <c r="XDX1347" s="29"/>
      <c r="XDY1347" s="29"/>
      <c r="XDZ1347" s="29"/>
      <c r="XEA1347" s="29"/>
      <c r="XEB1347" s="29"/>
      <c r="XEC1347" s="29"/>
    </row>
    <row r="1348" spans="1:9 16352:16357" s="32" customFormat="1">
      <c r="A1348" s="30"/>
      <c r="B1348" s="19">
        <v>5</v>
      </c>
      <c r="C1348" s="23" t="s">
        <v>2672</v>
      </c>
      <c r="D1348" s="23" t="s">
        <v>2685</v>
      </c>
      <c r="E1348" s="23" t="s">
        <v>2686</v>
      </c>
      <c r="F1348" s="31">
        <v>5338</v>
      </c>
      <c r="G1348" s="31" t="s">
        <v>22</v>
      </c>
      <c r="H1348" s="27"/>
      <c r="I1348" s="28"/>
      <c r="XDX1348" s="29"/>
      <c r="XDY1348" s="29"/>
      <c r="XDZ1348" s="29"/>
      <c r="XEA1348" s="29"/>
      <c r="XEB1348" s="29"/>
      <c r="XEC1348" s="29"/>
    </row>
    <row r="1349" spans="1:9 16352:16357" s="32" customFormat="1">
      <c r="A1349" s="30"/>
      <c r="B1349" s="19">
        <v>5</v>
      </c>
      <c r="C1349" s="23" t="s">
        <v>2672</v>
      </c>
      <c r="D1349" s="23" t="s">
        <v>2687</v>
      </c>
      <c r="E1349" s="23" t="s">
        <v>2688</v>
      </c>
      <c r="F1349" s="31">
        <v>5045</v>
      </c>
      <c r="G1349" s="31" t="s">
        <v>22</v>
      </c>
      <c r="H1349" s="27"/>
      <c r="I1349" s="28"/>
      <c r="XDX1349" s="29"/>
      <c r="XDY1349" s="29"/>
      <c r="XDZ1349" s="29"/>
      <c r="XEA1349" s="29"/>
      <c r="XEB1349" s="29"/>
      <c r="XEC1349" s="29"/>
    </row>
    <row r="1350" spans="1:9 16352:16357" s="32" customFormat="1">
      <c r="A1350" s="30"/>
      <c r="B1350" s="19">
        <v>5</v>
      </c>
      <c r="C1350" s="23" t="s">
        <v>2672</v>
      </c>
      <c r="D1350" s="23" t="s">
        <v>2689</v>
      </c>
      <c r="E1350" s="23" t="s">
        <v>2690</v>
      </c>
      <c r="F1350" s="31">
        <v>328</v>
      </c>
      <c r="G1350" s="31" t="s">
        <v>22</v>
      </c>
      <c r="H1350" s="27"/>
      <c r="I1350" s="28"/>
      <c r="XDX1350" s="29"/>
      <c r="XDY1350" s="29"/>
      <c r="XDZ1350" s="29"/>
      <c r="XEA1350" s="29"/>
      <c r="XEB1350" s="29"/>
      <c r="XEC1350" s="29"/>
    </row>
    <row r="1351" spans="1:9 16352:16357" s="32" customFormat="1">
      <c r="A1351" s="30"/>
      <c r="B1351" s="19">
        <v>5</v>
      </c>
      <c r="C1351" s="23" t="s">
        <v>2672</v>
      </c>
      <c r="D1351" s="23" t="s">
        <v>2691</v>
      </c>
      <c r="E1351" s="23" t="s">
        <v>2692</v>
      </c>
      <c r="F1351" s="31">
        <v>219</v>
      </c>
      <c r="G1351" s="31" t="s">
        <v>22</v>
      </c>
      <c r="H1351" s="27"/>
      <c r="I1351" s="28"/>
      <c r="XDX1351" s="29"/>
      <c r="XDY1351" s="29"/>
      <c r="XDZ1351" s="29"/>
      <c r="XEA1351" s="29"/>
      <c r="XEB1351" s="29"/>
      <c r="XEC1351" s="29"/>
    </row>
    <row r="1352" spans="1:9 16352:16357" s="32" customFormat="1">
      <c r="A1352" s="30"/>
      <c r="B1352" s="19">
        <v>5</v>
      </c>
      <c r="C1352" s="23" t="s">
        <v>2672</v>
      </c>
      <c r="D1352" s="23" t="s">
        <v>2693</v>
      </c>
      <c r="E1352" s="23" t="s">
        <v>2694</v>
      </c>
      <c r="F1352" s="31">
        <v>254</v>
      </c>
      <c r="G1352" s="31" t="s">
        <v>22</v>
      </c>
      <c r="H1352" s="27"/>
      <c r="I1352" s="28"/>
      <c r="XDX1352" s="29"/>
      <c r="XDY1352" s="29"/>
      <c r="XDZ1352" s="29"/>
      <c r="XEA1352" s="29"/>
      <c r="XEB1352" s="29"/>
      <c r="XEC1352" s="29"/>
    </row>
    <row r="1353" spans="1:9 16352:16357" s="32" customFormat="1">
      <c r="A1353" s="30"/>
      <c r="B1353" s="19">
        <v>5</v>
      </c>
      <c r="C1353" s="23" t="s">
        <v>2672</v>
      </c>
      <c r="D1353" s="23" t="s">
        <v>2695</v>
      </c>
      <c r="E1353" s="23" t="s">
        <v>2696</v>
      </c>
      <c r="F1353" s="31">
        <v>9058</v>
      </c>
      <c r="G1353" s="31" t="s">
        <v>22</v>
      </c>
      <c r="H1353" s="27"/>
      <c r="I1353" s="28"/>
      <c r="XDX1353" s="29"/>
      <c r="XDY1353" s="29"/>
      <c r="XDZ1353" s="29"/>
      <c r="XEA1353" s="29"/>
      <c r="XEB1353" s="29"/>
      <c r="XEC1353" s="29"/>
    </row>
    <row r="1354" spans="1:9 16352:16357" s="32" customFormat="1">
      <c r="A1354" s="30"/>
      <c r="B1354" s="19">
        <v>5</v>
      </c>
      <c r="C1354" s="23" t="s">
        <v>2672</v>
      </c>
      <c r="D1354" s="23" t="s">
        <v>2697</v>
      </c>
      <c r="E1354" s="23" t="s">
        <v>2698</v>
      </c>
      <c r="F1354" s="31">
        <v>6028</v>
      </c>
      <c r="G1354" s="31" t="s">
        <v>22</v>
      </c>
      <c r="H1354" s="27"/>
      <c r="I1354" s="28"/>
      <c r="XDX1354" s="29"/>
      <c r="XDY1354" s="29"/>
      <c r="XDZ1354" s="29"/>
      <c r="XEA1354" s="29"/>
      <c r="XEB1354" s="29"/>
      <c r="XEC1354" s="29"/>
    </row>
    <row r="1355" spans="1:9 16352:16357" s="32" customFormat="1">
      <c r="A1355" s="30"/>
      <c r="B1355" s="19">
        <v>5</v>
      </c>
      <c r="C1355" s="23" t="s">
        <v>2672</v>
      </c>
      <c r="D1355" s="23" t="s">
        <v>2699</v>
      </c>
      <c r="E1355" s="23" t="s">
        <v>2700</v>
      </c>
      <c r="F1355" s="31">
        <v>667</v>
      </c>
      <c r="G1355" s="31" t="s">
        <v>22</v>
      </c>
      <c r="H1355" s="27"/>
      <c r="I1355" s="28"/>
      <c r="XDX1355" s="29"/>
      <c r="XDY1355" s="29"/>
      <c r="XDZ1355" s="29"/>
      <c r="XEA1355" s="29"/>
      <c r="XEB1355" s="29"/>
      <c r="XEC1355" s="29"/>
    </row>
    <row r="1356" spans="1:9 16352:16357" s="32" customFormat="1">
      <c r="A1356" s="30"/>
      <c r="B1356" s="19">
        <v>5</v>
      </c>
      <c r="C1356" s="23" t="s">
        <v>2672</v>
      </c>
      <c r="D1356" s="23" t="s">
        <v>2701</v>
      </c>
      <c r="E1356" s="23" t="s">
        <v>2702</v>
      </c>
      <c r="F1356" s="31">
        <v>20210</v>
      </c>
      <c r="G1356" s="31" t="s">
        <v>22</v>
      </c>
      <c r="H1356" s="27"/>
      <c r="I1356" s="28"/>
      <c r="XDX1356" s="29"/>
      <c r="XDY1356" s="29"/>
      <c r="XDZ1356" s="29"/>
      <c r="XEA1356" s="29"/>
      <c r="XEB1356" s="29"/>
      <c r="XEC1356" s="29"/>
    </row>
    <row r="1357" spans="1:9 16352:16357" s="32" customFormat="1">
      <c r="A1357" s="30"/>
      <c r="B1357" s="19">
        <v>5</v>
      </c>
      <c r="C1357" s="23" t="s">
        <v>2672</v>
      </c>
      <c r="D1357" s="23" t="s">
        <v>2703</v>
      </c>
      <c r="E1357" s="23" t="s">
        <v>2704</v>
      </c>
      <c r="F1357" s="31">
        <v>15013</v>
      </c>
      <c r="G1357" s="31" t="s">
        <v>22</v>
      </c>
      <c r="H1357" s="27"/>
      <c r="I1357" s="28"/>
      <c r="XDX1357" s="29"/>
      <c r="XDY1357" s="29"/>
      <c r="XDZ1357" s="29"/>
      <c r="XEA1357" s="29"/>
      <c r="XEB1357" s="29"/>
      <c r="XEC1357" s="29"/>
    </row>
    <row r="1358" spans="1:9 16352:16357" s="32" customFormat="1">
      <c r="A1358" s="30"/>
      <c r="B1358" s="19">
        <v>5</v>
      </c>
      <c r="C1358" s="23" t="s">
        <v>2672</v>
      </c>
      <c r="D1358" s="23" t="s">
        <v>2705</v>
      </c>
      <c r="E1358" s="23" t="s">
        <v>2706</v>
      </c>
      <c r="F1358" s="31">
        <v>12655</v>
      </c>
      <c r="G1358" s="31" t="s">
        <v>22</v>
      </c>
      <c r="H1358" s="27"/>
      <c r="I1358" s="28"/>
      <c r="XDX1358" s="29"/>
      <c r="XDY1358" s="29"/>
      <c r="XDZ1358" s="29"/>
      <c r="XEA1358" s="29"/>
      <c r="XEB1358" s="29"/>
      <c r="XEC1358" s="29"/>
    </row>
    <row r="1359" spans="1:9 16352:16357" s="32" customFormat="1">
      <c r="A1359" s="30"/>
      <c r="B1359" s="19">
        <v>5</v>
      </c>
      <c r="C1359" s="23" t="s">
        <v>2672</v>
      </c>
      <c r="D1359" s="23" t="s">
        <v>2707</v>
      </c>
      <c r="E1359" s="23" t="s">
        <v>2708</v>
      </c>
      <c r="F1359" s="31">
        <v>21599</v>
      </c>
      <c r="G1359" s="31" t="s">
        <v>22</v>
      </c>
      <c r="H1359" s="27"/>
      <c r="I1359" s="28"/>
      <c r="XDX1359" s="29"/>
      <c r="XDY1359" s="29"/>
      <c r="XDZ1359" s="29"/>
      <c r="XEA1359" s="29"/>
      <c r="XEB1359" s="29"/>
      <c r="XEC1359" s="29"/>
    </row>
    <row r="1360" spans="1:9 16352:16357" s="32" customFormat="1">
      <c r="A1360" s="30"/>
      <c r="B1360" s="19">
        <v>5</v>
      </c>
      <c r="C1360" s="23" t="s">
        <v>2672</v>
      </c>
      <c r="D1360" s="23" t="s">
        <v>2709</v>
      </c>
      <c r="E1360" s="23" t="s">
        <v>2710</v>
      </c>
      <c r="F1360" s="31">
        <v>35000</v>
      </c>
      <c r="G1360" s="31" t="s">
        <v>22</v>
      </c>
      <c r="H1360" s="27"/>
      <c r="I1360" s="28"/>
      <c r="XDX1360" s="29"/>
      <c r="XDY1360" s="29"/>
      <c r="XDZ1360" s="29"/>
      <c r="XEA1360" s="29"/>
      <c r="XEB1360" s="29"/>
      <c r="XEC1360" s="29"/>
    </row>
    <row r="1361" spans="1:9 16352:16357" s="32" customFormat="1">
      <c r="A1361" s="30"/>
      <c r="B1361" s="19">
        <v>5</v>
      </c>
      <c r="C1361" s="23" t="s">
        <v>2672</v>
      </c>
      <c r="D1361" s="23" t="s">
        <v>2711</v>
      </c>
      <c r="E1361" s="23" t="s">
        <v>2712</v>
      </c>
      <c r="F1361" s="31">
        <v>13134</v>
      </c>
      <c r="G1361" s="31" t="s">
        <v>22</v>
      </c>
      <c r="H1361" s="27"/>
      <c r="I1361" s="28"/>
      <c r="XDX1361" s="29"/>
      <c r="XDY1361" s="29"/>
      <c r="XDZ1361" s="29"/>
      <c r="XEA1361" s="29"/>
      <c r="XEB1361" s="29"/>
      <c r="XEC1361" s="29"/>
    </row>
    <row r="1362" spans="1:9 16352:16357" s="32" customFormat="1">
      <c r="A1362" s="30"/>
      <c r="B1362" s="19">
        <v>5</v>
      </c>
      <c r="C1362" s="23" t="s">
        <v>2672</v>
      </c>
      <c r="D1362" s="23" t="s">
        <v>2713</v>
      </c>
      <c r="E1362" s="23" t="s">
        <v>2714</v>
      </c>
      <c r="F1362" s="31">
        <v>19201</v>
      </c>
      <c r="G1362" s="31" t="s">
        <v>22</v>
      </c>
      <c r="H1362" s="27"/>
      <c r="I1362" s="28"/>
      <c r="XDX1362" s="29"/>
      <c r="XDY1362" s="29"/>
      <c r="XDZ1362" s="29"/>
      <c r="XEA1362" s="29"/>
      <c r="XEB1362" s="29"/>
      <c r="XEC1362" s="29"/>
    </row>
    <row r="1363" spans="1:9 16352:16357" s="32" customFormat="1">
      <c r="A1363" s="30"/>
      <c r="B1363" s="19">
        <v>5</v>
      </c>
      <c r="C1363" s="23" t="s">
        <v>2672</v>
      </c>
      <c r="D1363" s="23" t="s">
        <v>2715</v>
      </c>
      <c r="E1363" s="23" t="s">
        <v>2716</v>
      </c>
      <c r="F1363" s="31">
        <v>5741</v>
      </c>
      <c r="G1363" s="31" t="s">
        <v>22</v>
      </c>
      <c r="H1363" s="27"/>
      <c r="I1363" s="28"/>
      <c r="XDX1363" s="29"/>
      <c r="XDY1363" s="29"/>
      <c r="XDZ1363" s="29"/>
      <c r="XEA1363" s="29"/>
      <c r="XEB1363" s="29"/>
      <c r="XEC1363" s="29"/>
    </row>
    <row r="1364" spans="1:9 16352:16357" s="32" customFormat="1">
      <c r="A1364" s="30"/>
      <c r="B1364" s="19">
        <v>5</v>
      </c>
      <c r="C1364" s="23" t="s">
        <v>2672</v>
      </c>
      <c r="D1364" s="23" t="s">
        <v>2717</v>
      </c>
      <c r="E1364" s="23" t="s">
        <v>2718</v>
      </c>
      <c r="F1364" s="31">
        <v>8810</v>
      </c>
      <c r="G1364" s="31" t="s">
        <v>22</v>
      </c>
      <c r="H1364" s="27"/>
      <c r="I1364" s="28"/>
      <c r="XDX1364" s="29"/>
      <c r="XDY1364" s="29"/>
      <c r="XDZ1364" s="29"/>
      <c r="XEA1364" s="29"/>
      <c r="XEB1364" s="29"/>
      <c r="XEC1364" s="29"/>
    </row>
    <row r="1365" spans="1:9 16352:16357" s="32" customFormat="1">
      <c r="A1365" s="30"/>
      <c r="B1365" s="19">
        <v>5</v>
      </c>
      <c r="C1365" s="23" t="s">
        <v>2672</v>
      </c>
      <c r="D1365" s="23" t="s">
        <v>2719</v>
      </c>
      <c r="E1365" s="23" t="s">
        <v>2720</v>
      </c>
      <c r="F1365" s="31">
        <v>5018</v>
      </c>
      <c r="G1365" s="31" t="s">
        <v>22</v>
      </c>
      <c r="H1365" s="27"/>
      <c r="I1365" s="28"/>
      <c r="XDX1365" s="29"/>
      <c r="XDY1365" s="29"/>
      <c r="XDZ1365" s="29"/>
      <c r="XEA1365" s="29"/>
      <c r="XEB1365" s="29"/>
      <c r="XEC1365" s="29"/>
    </row>
    <row r="1366" spans="1:9 16352:16357" s="32" customFormat="1">
      <c r="A1366" s="30"/>
      <c r="B1366" s="19">
        <v>5</v>
      </c>
      <c r="C1366" s="23" t="s">
        <v>2672</v>
      </c>
      <c r="D1366" s="23" t="s">
        <v>2721</v>
      </c>
      <c r="E1366" s="23" t="s">
        <v>2722</v>
      </c>
      <c r="F1366" s="31">
        <v>21750</v>
      </c>
      <c r="G1366" s="31" t="s">
        <v>22</v>
      </c>
      <c r="H1366" s="27"/>
      <c r="I1366" s="28"/>
      <c r="XDX1366" s="29"/>
      <c r="XDY1366" s="29"/>
      <c r="XDZ1366" s="29"/>
      <c r="XEA1366" s="29"/>
      <c r="XEB1366" s="29"/>
      <c r="XEC1366" s="29"/>
    </row>
    <row r="1367" spans="1:9 16352:16357" s="32" customFormat="1">
      <c r="A1367" s="30"/>
      <c r="B1367" s="19">
        <v>5</v>
      </c>
      <c r="C1367" s="23" t="s">
        <v>2672</v>
      </c>
      <c r="D1367" s="23" t="s">
        <v>2723</v>
      </c>
      <c r="E1367" s="23" t="s">
        <v>2724</v>
      </c>
      <c r="F1367" s="31">
        <v>13355</v>
      </c>
      <c r="G1367" s="31" t="s">
        <v>22</v>
      </c>
      <c r="H1367" s="27"/>
      <c r="I1367" s="28"/>
      <c r="XDX1367" s="29"/>
      <c r="XDY1367" s="29"/>
      <c r="XDZ1367" s="29"/>
      <c r="XEA1367" s="29"/>
      <c r="XEB1367" s="29"/>
      <c r="XEC1367" s="29"/>
    </row>
    <row r="1368" spans="1:9 16352:16357" s="32" customFormat="1">
      <c r="A1368" s="30"/>
      <c r="B1368" s="19">
        <v>5</v>
      </c>
      <c r="C1368" s="23" t="s">
        <v>2672</v>
      </c>
      <c r="D1368" s="23" t="s">
        <v>2725</v>
      </c>
      <c r="E1368" s="23" t="s">
        <v>2726</v>
      </c>
      <c r="F1368" s="31">
        <v>8920</v>
      </c>
      <c r="G1368" s="31" t="s">
        <v>22</v>
      </c>
      <c r="H1368" s="27"/>
      <c r="I1368" s="28"/>
      <c r="XDX1368" s="29"/>
      <c r="XDY1368" s="29"/>
      <c r="XDZ1368" s="29"/>
      <c r="XEA1368" s="29"/>
      <c r="XEB1368" s="29"/>
      <c r="XEC1368" s="29"/>
    </row>
    <row r="1369" spans="1:9 16352:16357" s="32" customFormat="1">
      <c r="A1369" s="30"/>
      <c r="B1369" s="19">
        <v>5</v>
      </c>
      <c r="C1369" s="23" t="s">
        <v>2672</v>
      </c>
      <c r="D1369" s="23" t="s">
        <v>2727</v>
      </c>
      <c r="E1369" s="23" t="s">
        <v>2728</v>
      </c>
      <c r="F1369" s="31">
        <v>15825</v>
      </c>
      <c r="G1369" s="31" t="s">
        <v>22</v>
      </c>
      <c r="H1369" s="27"/>
      <c r="I1369" s="28"/>
      <c r="XDX1369" s="29"/>
      <c r="XDY1369" s="29"/>
      <c r="XDZ1369" s="29"/>
      <c r="XEA1369" s="29"/>
      <c r="XEB1369" s="29"/>
      <c r="XEC1369" s="29"/>
    </row>
    <row r="1370" spans="1:9 16352:16357" s="32" customFormat="1">
      <c r="A1370" s="30"/>
      <c r="B1370" s="19">
        <v>5</v>
      </c>
      <c r="C1370" s="23" t="s">
        <v>2672</v>
      </c>
      <c r="D1370" s="23" t="s">
        <v>2729</v>
      </c>
      <c r="E1370" s="23" t="s">
        <v>2730</v>
      </c>
      <c r="F1370" s="31">
        <v>13860</v>
      </c>
      <c r="G1370" s="31" t="s">
        <v>22</v>
      </c>
      <c r="H1370" s="27"/>
      <c r="I1370" s="28"/>
      <c r="XDX1370" s="29"/>
      <c r="XDY1370" s="29"/>
      <c r="XDZ1370" s="29"/>
      <c r="XEA1370" s="29"/>
      <c r="XEB1370" s="29"/>
      <c r="XEC1370" s="29"/>
    </row>
    <row r="1371" spans="1:9 16352:16357" s="32" customFormat="1">
      <c r="A1371" s="30"/>
      <c r="B1371" s="19">
        <v>5</v>
      </c>
      <c r="C1371" s="23" t="s">
        <v>2672</v>
      </c>
      <c r="D1371" s="23" t="s">
        <v>2731</v>
      </c>
      <c r="E1371" s="23" t="s">
        <v>2732</v>
      </c>
      <c r="F1371" s="31">
        <v>8528</v>
      </c>
      <c r="G1371" s="31" t="s">
        <v>22</v>
      </c>
      <c r="H1371" s="27"/>
      <c r="I1371" s="28"/>
      <c r="XDX1371" s="29"/>
      <c r="XDY1371" s="29"/>
      <c r="XDZ1371" s="29"/>
      <c r="XEA1371" s="29"/>
      <c r="XEB1371" s="29"/>
      <c r="XEC1371" s="29"/>
    </row>
    <row r="1372" spans="1:9 16352:16357" s="32" customFormat="1">
      <c r="A1372" s="30"/>
      <c r="B1372" s="19">
        <v>5</v>
      </c>
      <c r="C1372" s="23" t="s">
        <v>2672</v>
      </c>
      <c r="D1372" s="23" t="s">
        <v>2733</v>
      </c>
      <c r="E1372" s="23" t="s">
        <v>2734</v>
      </c>
      <c r="F1372" s="31">
        <v>4119</v>
      </c>
      <c r="G1372" s="31" t="s">
        <v>22</v>
      </c>
      <c r="H1372" s="27"/>
      <c r="I1372" s="28"/>
      <c r="XDX1372" s="29"/>
      <c r="XDY1372" s="29"/>
      <c r="XDZ1372" s="29"/>
      <c r="XEA1372" s="29"/>
      <c r="XEB1372" s="29"/>
      <c r="XEC1372" s="29"/>
    </row>
    <row r="1373" spans="1:9 16352:16357" s="32" customFormat="1">
      <c r="A1373" s="30"/>
      <c r="B1373" s="19">
        <v>5</v>
      </c>
      <c r="C1373" s="23" t="s">
        <v>2672</v>
      </c>
      <c r="D1373" s="23" t="s">
        <v>2735</v>
      </c>
      <c r="E1373" s="23" t="s">
        <v>2736</v>
      </c>
      <c r="F1373" s="31">
        <v>7131</v>
      </c>
      <c r="G1373" s="31" t="s">
        <v>22</v>
      </c>
      <c r="H1373" s="27"/>
      <c r="I1373" s="28"/>
      <c r="XDX1373" s="29"/>
      <c r="XDY1373" s="29"/>
      <c r="XDZ1373" s="29"/>
      <c r="XEA1373" s="29"/>
      <c r="XEB1373" s="29"/>
      <c r="XEC1373" s="29"/>
    </row>
    <row r="1374" spans="1:9 16352:16357" s="32" customFormat="1">
      <c r="A1374" s="30"/>
      <c r="B1374" s="19">
        <v>5</v>
      </c>
      <c r="C1374" s="23" t="s">
        <v>2672</v>
      </c>
      <c r="D1374" s="23" t="s">
        <v>2737</v>
      </c>
      <c r="E1374" s="23" t="s">
        <v>2738</v>
      </c>
      <c r="F1374" s="31">
        <v>11768</v>
      </c>
      <c r="G1374" s="31" t="s">
        <v>22</v>
      </c>
      <c r="H1374" s="27"/>
      <c r="I1374" s="28"/>
      <c r="XDX1374" s="29"/>
      <c r="XDY1374" s="29"/>
      <c r="XDZ1374" s="29"/>
      <c r="XEA1374" s="29"/>
      <c r="XEB1374" s="29"/>
      <c r="XEC1374" s="29"/>
    </row>
    <row r="1375" spans="1:9 16352:16357" s="32" customFormat="1">
      <c r="A1375" s="30"/>
      <c r="B1375" s="19">
        <v>5</v>
      </c>
      <c r="C1375" s="23" t="s">
        <v>2672</v>
      </c>
      <c r="D1375" s="23" t="s">
        <v>2739</v>
      </c>
      <c r="E1375" s="23" t="s">
        <v>2740</v>
      </c>
      <c r="F1375" s="31">
        <v>8295</v>
      </c>
      <c r="G1375" s="31" t="s">
        <v>22</v>
      </c>
      <c r="H1375" s="27"/>
      <c r="I1375" s="28"/>
      <c r="XDX1375" s="29"/>
      <c r="XDY1375" s="29"/>
      <c r="XDZ1375" s="29"/>
      <c r="XEA1375" s="29"/>
      <c r="XEB1375" s="29"/>
      <c r="XEC1375" s="29"/>
    </row>
    <row r="1376" spans="1:9 16352:16357" s="32" customFormat="1">
      <c r="A1376" s="30"/>
      <c r="B1376" s="19">
        <v>5</v>
      </c>
      <c r="C1376" s="23" t="s">
        <v>2672</v>
      </c>
      <c r="D1376" s="23" t="s">
        <v>2741</v>
      </c>
      <c r="E1376" s="23" t="s">
        <v>2742</v>
      </c>
      <c r="F1376" s="31">
        <v>13940</v>
      </c>
      <c r="G1376" s="31" t="s">
        <v>22</v>
      </c>
      <c r="H1376" s="27"/>
      <c r="I1376" s="28"/>
      <c r="XDX1376" s="29"/>
      <c r="XDY1376" s="29"/>
      <c r="XDZ1376" s="29"/>
      <c r="XEA1376" s="29"/>
      <c r="XEB1376" s="29"/>
      <c r="XEC1376" s="29"/>
    </row>
    <row r="1377" spans="1:9 16352:16357" s="32" customFormat="1">
      <c r="A1377" s="30"/>
      <c r="B1377" s="19">
        <v>5</v>
      </c>
      <c r="C1377" s="23" t="s">
        <v>2672</v>
      </c>
      <c r="D1377" s="23" t="s">
        <v>2743</v>
      </c>
      <c r="E1377" s="23" t="s">
        <v>2744</v>
      </c>
      <c r="F1377" s="31">
        <v>20100</v>
      </c>
      <c r="G1377" s="31" t="s">
        <v>22</v>
      </c>
      <c r="H1377" s="27"/>
      <c r="I1377" s="28"/>
      <c r="XDX1377" s="29"/>
      <c r="XDY1377" s="29"/>
      <c r="XDZ1377" s="29"/>
      <c r="XEA1377" s="29"/>
      <c r="XEB1377" s="29"/>
      <c r="XEC1377" s="29"/>
    </row>
    <row r="1378" spans="1:9 16352:16357" s="32" customFormat="1">
      <c r="A1378" s="30"/>
      <c r="B1378" s="19">
        <v>5</v>
      </c>
      <c r="C1378" s="23" t="s">
        <v>2672</v>
      </c>
      <c r="D1378" s="23" t="s">
        <v>2745</v>
      </c>
      <c r="E1378" s="23" t="s">
        <v>2746</v>
      </c>
      <c r="F1378" s="31">
        <v>13845</v>
      </c>
      <c r="G1378" s="31" t="s">
        <v>22</v>
      </c>
      <c r="H1378" s="27"/>
      <c r="I1378" s="28"/>
      <c r="XDX1378" s="29"/>
      <c r="XDY1378" s="29"/>
      <c r="XDZ1378" s="29"/>
      <c r="XEA1378" s="29"/>
      <c r="XEB1378" s="29"/>
      <c r="XEC1378" s="29"/>
    </row>
    <row r="1379" spans="1:9 16352:16357" s="32" customFormat="1">
      <c r="A1379" s="30"/>
      <c r="B1379" s="19">
        <v>5</v>
      </c>
      <c r="C1379" s="23" t="s">
        <v>2672</v>
      </c>
      <c r="D1379" s="23" t="s">
        <v>2747</v>
      </c>
      <c r="E1379" s="23" t="s">
        <v>2748</v>
      </c>
      <c r="F1379" s="31">
        <v>13845</v>
      </c>
      <c r="G1379" s="31" t="s">
        <v>22</v>
      </c>
      <c r="H1379" s="27"/>
      <c r="I1379" s="28"/>
      <c r="XDX1379" s="29"/>
      <c r="XDY1379" s="29"/>
      <c r="XDZ1379" s="29"/>
      <c r="XEA1379" s="29"/>
      <c r="XEB1379" s="29"/>
      <c r="XEC1379" s="29"/>
    </row>
    <row r="1380" spans="1:9 16352:16357" s="32" customFormat="1">
      <c r="A1380" s="30"/>
      <c r="B1380" s="19">
        <v>5</v>
      </c>
      <c r="C1380" s="23" t="s">
        <v>2672</v>
      </c>
      <c r="D1380" s="23" t="s">
        <v>2749</v>
      </c>
      <c r="E1380" s="23" t="s">
        <v>2750</v>
      </c>
      <c r="F1380" s="31">
        <v>2438</v>
      </c>
      <c r="G1380" s="31" t="s">
        <v>22</v>
      </c>
      <c r="H1380" s="27"/>
      <c r="I1380" s="28"/>
      <c r="XDX1380" s="29"/>
      <c r="XDY1380" s="29"/>
      <c r="XDZ1380" s="29"/>
      <c r="XEA1380" s="29"/>
      <c r="XEB1380" s="29"/>
      <c r="XEC1380" s="29"/>
    </row>
    <row r="1381" spans="1:9 16352:16357" s="32" customFormat="1">
      <c r="A1381" s="30"/>
      <c r="B1381" s="19">
        <v>5</v>
      </c>
      <c r="C1381" s="23" t="s">
        <v>2672</v>
      </c>
      <c r="D1381" s="23" t="s">
        <v>2751</v>
      </c>
      <c r="E1381" s="23" t="s">
        <v>2752</v>
      </c>
      <c r="F1381" s="31">
        <v>6920</v>
      </c>
      <c r="G1381" s="31" t="s">
        <v>22</v>
      </c>
      <c r="H1381" s="27"/>
      <c r="I1381" s="28"/>
      <c r="XDX1381" s="29"/>
      <c r="XDY1381" s="29"/>
      <c r="XDZ1381" s="29"/>
      <c r="XEA1381" s="29"/>
      <c r="XEB1381" s="29"/>
      <c r="XEC1381" s="29"/>
    </row>
    <row r="1382" spans="1:9 16352:16357" s="32" customFormat="1">
      <c r="A1382" s="30"/>
      <c r="B1382" s="19">
        <v>5</v>
      </c>
      <c r="C1382" s="23" t="s">
        <v>2672</v>
      </c>
      <c r="D1382" s="23" t="s">
        <v>2753</v>
      </c>
      <c r="E1382" s="23" t="s">
        <v>2754</v>
      </c>
      <c r="F1382" s="31">
        <v>8198</v>
      </c>
      <c r="G1382" s="31" t="s">
        <v>22</v>
      </c>
      <c r="H1382" s="27"/>
      <c r="I1382" s="28"/>
      <c r="XDX1382" s="29"/>
      <c r="XDY1382" s="29"/>
      <c r="XDZ1382" s="29"/>
      <c r="XEA1382" s="29"/>
      <c r="XEB1382" s="29"/>
      <c r="XEC1382" s="29"/>
    </row>
    <row r="1383" spans="1:9 16352:16357" s="32" customFormat="1">
      <c r="A1383" s="30"/>
      <c r="B1383" s="19">
        <v>5</v>
      </c>
      <c r="C1383" s="23" t="s">
        <v>2672</v>
      </c>
      <c r="D1383" s="23" t="s">
        <v>2755</v>
      </c>
      <c r="E1383" s="23" t="s">
        <v>2756</v>
      </c>
      <c r="F1383" s="31">
        <v>7535</v>
      </c>
      <c r="G1383" s="31" t="s">
        <v>22</v>
      </c>
      <c r="H1383" s="27"/>
      <c r="I1383" s="28"/>
      <c r="XDX1383" s="29"/>
      <c r="XDY1383" s="29"/>
      <c r="XDZ1383" s="29"/>
      <c r="XEA1383" s="29"/>
      <c r="XEB1383" s="29"/>
      <c r="XEC1383" s="29"/>
    </row>
    <row r="1384" spans="1:9 16352:16357" s="32" customFormat="1">
      <c r="A1384" s="30"/>
      <c r="B1384" s="19">
        <v>5</v>
      </c>
      <c r="C1384" s="23" t="s">
        <v>2672</v>
      </c>
      <c r="D1384" s="23" t="s">
        <v>2757</v>
      </c>
      <c r="E1384" s="23" t="s">
        <v>2758</v>
      </c>
      <c r="F1384" s="31">
        <v>3048</v>
      </c>
      <c r="G1384" s="31" t="s">
        <v>22</v>
      </c>
      <c r="H1384" s="27"/>
      <c r="I1384" s="28"/>
      <c r="XDX1384" s="29"/>
      <c r="XDY1384" s="29"/>
      <c r="XDZ1384" s="29"/>
      <c r="XEA1384" s="29"/>
      <c r="XEB1384" s="29"/>
      <c r="XEC1384" s="29"/>
    </row>
    <row r="1385" spans="1:9 16352:16357" s="32" customFormat="1">
      <c r="A1385" s="30"/>
      <c r="B1385" s="19">
        <v>5</v>
      </c>
      <c r="C1385" s="23" t="s">
        <v>2672</v>
      </c>
      <c r="D1385" s="23" t="s">
        <v>2759</v>
      </c>
      <c r="E1385" s="23" t="s">
        <v>2760</v>
      </c>
      <c r="F1385" s="31">
        <v>12191</v>
      </c>
      <c r="G1385" s="31" t="s">
        <v>22</v>
      </c>
      <c r="H1385" s="27"/>
      <c r="I1385" s="28"/>
      <c r="XDX1385" s="29"/>
      <c r="XDY1385" s="29"/>
      <c r="XDZ1385" s="29"/>
      <c r="XEA1385" s="29"/>
      <c r="XEB1385" s="29"/>
      <c r="XEC1385" s="29"/>
    </row>
    <row r="1386" spans="1:9 16352:16357" s="32" customFormat="1">
      <c r="A1386" s="30"/>
      <c r="B1386" s="19">
        <v>5</v>
      </c>
      <c r="C1386" s="23" t="s">
        <v>2672</v>
      </c>
      <c r="D1386" s="23" t="s">
        <v>2761</v>
      </c>
      <c r="E1386" s="23" t="s">
        <v>2762</v>
      </c>
      <c r="F1386" s="31">
        <v>16735</v>
      </c>
      <c r="G1386" s="31" t="s">
        <v>22</v>
      </c>
      <c r="H1386" s="27"/>
      <c r="I1386" s="28"/>
      <c r="XDX1386" s="29"/>
      <c r="XDY1386" s="29"/>
      <c r="XDZ1386" s="29"/>
      <c r="XEA1386" s="29"/>
      <c r="XEB1386" s="29"/>
      <c r="XEC1386" s="29"/>
    </row>
    <row r="1387" spans="1:9 16352:16357" s="32" customFormat="1">
      <c r="A1387" s="30"/>
      <c r="B1387" s="19">
        <v>5</v>
      </c>
      <c r="C1387" s="23" t="s">
        <v>2672</v>
      </c>
      <c r="D1387" s="23" t="s">
        <v>2763</v>
      </c>
      <c r="E1387" s="23" t="s">
        <v>2764</v>
      </c>
      <c r="F1387" s="31">
        <v>13845</v>
      </c>
      <c r="G1387" s="31" t="s">
        <v>22</v>
      </c>
      <c r="H1387" s="27"/>
      <c r="I1387" s="28"/>
      <c r="XDX1387" s="29"/>
      <c r="XDY1387" s="29"/>
      <c r="XDZ1387" s="29"/>
      <c r="XEA1387" s="29"/>
      <c r="XEB1387" s="29"/>
      <c r="XEC1387" s="29"/>
    </row>
    <row r="1388" spans="1:9 16352:16357" s="32" customFormat="1">
      <c r="A1388" s="30"/>
      <c r="B1388" s="19">
        <v>5</v>
      </c>
      <c r="C1388" s="23" t="s">
        <v>2672</v>
      </c>
      <c r="D1388" s="23" t="s">
        <v>2765</v>
      </c>
      <c r="E1388" s="23" t="s">
        <v>2766</v>
      </c>
      <c r="F1388" s="31">
        <v>9409</v>
      </c>
      <c r="G1388" s="31" t="s">
        <v>22</v>
      </c>
      <c r="H1388" s="27"/>
      <c r="I1388" s="28"/>
      <c r="XDX1388" s="29"/>
      <c r="XDY1388" s="29"/>
      <c r="XDZ1388" s="29"/>
      <c r="XEA1388" s="29"/>
      <c r="XEB1388" s="29"/>
      <c r="XEC1388" s="29"/>
    </row>
    <row r="1389" spans="1:9 16352:16357" s="32" customFormat="1">
      <c r="A1389" s="30"/>
      <c r="B1389" s="19">
        <v>5</v>
      </c>
      <c r="C1389" s="23" t="s">
        <v>2672</v>
      </c>
      <c r="D1389" s="23" t="s">
        <v>2767</v>
      </c>
      <c r="E1389" s="23" t="s">
        <v>2768</v>
      </c>
      <c r="F1389" s="31">
        <v>7137</v>
      </c>
      <c r="G1389" s="31" t="s">
        <v>22</v>
      </c>
      <c r="H1389" s="27"/>
      <c r="I1389" s="28"/>
      <c r="XDX1389" s="29"/>
      <c r="XDY1389" s="29"/>
      <c r="XDZ1389" s="29"/>
      <c r="XEA1389" s="29"/>
      <c r="XEB1389" s="29"/>
      <c r="XEC1389" s="29"/>
    </row>
    <row r="1390" spans="1:9 16352:16357" s="32" customFormat="1">
      <c r="A1390" s="30"/>
      <c r="B1390" s="19">
        <v>5</v>
      </c>
      <c r="C1390" s="23" t="s">
        <v>2672</v>
      </c>
      <c r="D1390" s="23" t="s">
        <v>2769</v>
      </c>
      <c r="E1390" s="23" t="s">
        <v>2770</v>
      </c>
      <c r="F1390" s="31">
        <v>2341</v>
      </c>
      <c r="G1390" s="31" t="s">
        <v>22</v>
      </c>
      <c r="H1390" s="27"/>
      <c r="I1390" s="28"/>
      <c r="XDX1390" s="29"/>
      <c r="XDY1390" s="29"/>
      <c r="XDZ1390" s="29"/>
      <c r="XEA1390" s="29"/>
      <c r="XEB1390" s="29"/>
      <c r="XEC1390" s="29"/>
    </row>
    <row r="1391" spans="1:9 16352:16357" s="32" customFormat="1">
      <c r="A1391" s="30"/>
      <c r="B1391" s="19">
        <v>5</v>
      </c>
      <c r="C1391" s="23" t="s">
        <v>2672</v>
      </c>
      <c r="D1391" s="23" t="s">
        <v>2771</v>
      </c>
      <c r="E1391" s="23" t="s">
        <v>2772</v>
      </c>
      <c r="F1391" s="31">
        <v>9004</v>
      </c>
      <c r="G1391" s="31" t="s">
        <v>22</v>
      </c>
      <c r="H1391" s="27"/>
      <c r="I1391" s="28"/>
      <c r="XDX1391" s="29"/>
      <c r="XDY1391" s="29"/>
      <c r="XDZ1391" s="29"/>
      <c r="XEA1391" s="29"/>
      <c r="XEB1391" s="29"/>
      <c r="XEC1391" s="29"/>
    </row>
    <row r="1392" spans="1:9 16352:16357" s="32" customFormat="1">
      <c r="A1392" s="30"/>
      <c r="B1392" s="19">
        <v>5</v>
      </c>
      <c r="C1392" s="23" t="s">
        <v>2672</v>
      </c>
      <c r="D1392" s="23" t="s">
        <v>2773</v>
      </c>
      <c r="E1392" s="23" t="s">
        <v>2774</v>
      </c>
      <c r="F1392" s="31">
        <v>2450</v>
      </c>
      <c r="G1392" s="31" t="s">
        <v>22</v>
      </c>
      <c r="H1392" s="27"/>
      <c r="I1392" s="28"/>
      <c r="XDX1392" s="29"/>
      <c r="XDY1392" s="29"/>
      <c r="XDZ1392" s="29"/>
      <c r="XEA1392" s="29"/>
      <c r="XEB1392" s="29"/>
      <c r="XEC1392" s="29"/>
    </row>
    <row r="1393" spans="1:9 16352:16357" s="32" customFormat="1">
      <c r="A1393" s="30"/>
      <c r="B1393" s="19">
        <v>5</v>
      </c>
      <c r="C1393" s="23" t="s">
        <v>2672</v>
      </c>
      <c r="D1393" s="23" t="s">
        <v>2775</v>
      </c>
      <c r="E1393" s="23" t="s">
        <v>2776</v>
      </c>
      <c r="F1393" s="31">
        <v>8915</v>
      </c>
      <c r="G1393" s="31" t="s">
        <v>22</v>
      </c>
      <c r="H1393" s="27"/>
      <c r="I1393" s="28"/>
      <c r="XDX1393" s="29"/>
      <c r="XDY1393" s="29"/>
      <c r="XDZ1393" s="29"/>
      <c r="XEA1393" s="29"/>
      <c r="XEB1393" s="29"/>
      <c r="XEC1393" s="29"/>
    </row>
    <row r="1394" spans="1:9 16352:16357" s="32" customFormat="1">
      <c r="A1394" s="30"/>
      <c r="B1394" s="19">
        <v>5</v>
      </c>
      <c r="C1394" s="23" t="s">
        <v>2672</v>
      </c>
      <c r="D1394" s="23" t="s">
        <v>2777</v>
      </c>
      <c r="E1394" s="23" t="s">
        <v>2778</v>
      </c>
      <c r="F1394" s="31">
        <v>12260</v>
      </c>
      <c r="G1394" s="31" t="s">
        <v>22</v>
      </c>
      <c r="H1394" s="27"/>
      <c r="I1394" s="28"/>
      <c r="XDX1394" s="29"/>
      <c r="XDY1394" s="29"/>
      <c r="XDZ1394" s="29"/>
      <c r="XEA1394" s="29"/>
      <c r="XEB1394" s="29"/>
      <c r="XEC1394" s="29"/>
    </row>
    <row r="1395" spans="1:9 16352:16357" s="32" customFormat="1">
      <c r="A1395" s="30"/>
      <c r="B1395" s="19">
        <v>5</v>
      </c>
      <c r="C1395" s="23" t="s">
        <v>2672</v>
      </c>
      <c r="D1395" s="23" t="s">
        <v>2779</v>
      </c>
      <c r="E1395" s="23" t="s">
        <v>2780</v>
      </c>
      <c r="F1395" s="31">
        <v>4983</v>
      </c>
      <c r="G1395" s="31" t="s">
        <v>22</v>
      </c>
      <c r="H1395" s="27"/>
      <c r="I1395" s="28"/>
      <c r="XDX1395" s="29"/>
      <c r="XDY1395" s="29"/>
      <c r="XDZ1395" s="29"/>
      <c r="XEA1395" s="29"/>
      <c r="XEB1395" s="29"/>
      <c r="XEC1395" s="29"/>
    </row>
    <row r="1396" spans="1:9 16352:16357" s="32" customFormat="1">
      <c r="A1396" s="30"/>
      <c r="B1396" s="19">
        <v>5</v>
      </c>
      <c r="C1396" s="23" t="s">
        <v>2672</v>
      </c>
      <c r="D1396" s="23" t="s">
        <v>2781</v>
      </c>
      <c r="E1396" s="23" t="s">
        <v>2782</v>
      </c>
      <c r="F1396" s="31">
        <v>15235</v>
      </c>
      <c r="G1396" s="31" t="s">
        <v>22</v>
      </c>
      <c r="H1396" s="27"/>
      <c r="I1396" s="28"/>
      <c r="XDX1396" s="29"/>
      <c r="XDY1396" s="29"/>
      <c r="XDZ1396" s="29"/>
      <c r="XEA1396" s="29"/>
      <c r="XEB1396" s="29"/>
      <c r="XEC1396" s="29"/>
    </row>
    <row r="1397" spans="1:9 16352:16357" s="32" customFormat="1">
      <c r="A1397" s="30"/>
      <c r="B1397" s="19">
        <v>5</v>
      </c>
      <c r="C1397" s="23" t="s">
        <v>2672</v>
      </c>
      <c r="D1397" s="23" t="s">
        <v>2783</v>
      </c>
      <c r="E1397" s="23" t="s">
        <v>2784</v>
      </c>
      <c r="F1397" s="31">
        <v>9409</v>
      </c>
      <c r="G1397" s="31" t="s">
        <v>22</v>
      </c>
      <c r="H1397" s="27"/>
      <c r="I1397" s="28"/>
      <c r="XDX1397" s="29"/>
      <c r="XDY1397" s="29"/>
      <c r="XDZ1397" s="29"/>
      <c r="XEA1397" s="29"/>
      <c r="XEB1397" s="29"/>
      <c r="XEC1397" s="29"/>
    </row>
    <row r="1398" spans="1:9 16352:16357" s="32" customFormat="1">
      <c r="A1398" s="30"/>
      <c r="B1398" s="19">
        <v>5</v>
      </c>
      <c r="C1398" s="23" t="s">
        <v>2672</v>
      </c>
      <c r="D1398" s="23" t="s">
        <v>2785</v>
      </c>
      <c r="E1398" s="23" t="s">
        <v>2786</v>
      </c>
      <c r="F1398" s="31">
        <v>10609</v>
      </c>
      <c r="G1398" s="31" t="s">
        <v>22</v>
      </c>
      <c r="H1398" s="27"/>
      <c r="I1398" s="28"/>
      <c r="XDX1398" s="29"/>
      <c r="XDY1398" s="29"/>
      <c r="XDZ1398" s="29"/>
      <c r="XEA1398" s="29"/>
      <c r="XEB1398" s="29"/>
      <c r="XEC1398" s="29"/>
    </row>
    <row r="1399" spans="1:9 16352:16357" s="32" customFormat="1">
      <c r="A1399" s="30"/>
      <c r="B1399" s="19">
        <v>5</v>
      </c>
      <c r="C1399" s="23" t="s">
        <v>2672</v>
      </c>
      <c r="D1399" s="23" t="s">
        <v>2787</v>
      </c>
      <c r="E1399" s="23" t="s">
        <v>2788</v>
      </c>
      <c r="F1399" s="31">
        <v>3538</v>
      </c>
      <c r="G1399" s="31" t="s">
        <v>22</v>
      </c>
      <c r="H1399" s="27"/>
      <c r="I1399" s="28"/>
      <c r="XDX1399" s="29"/>
      <c r="XDY1399" s="29"/>
      <c r="XDZ1399" s="29"/>
      <c r="XEA1399" s="29"/>
      <c r="XEB1399" s="29"/>
      <c r="XEC1399" s="29"/>
    </row>
    <row r="1400" spans="1:9 16352:16357" s="32" customFormat="1">
      <c r="A1400" s="30"/>
      <c r="B1400" s="19">
        <v>5</v>
      </c>
      <c r="C1400" s="23" t="s">
        <v>2672</v>
      </c>
      <c r="D1400" s="23" t="s">
        <v>2789</v>
      </c>
      <c r="E1400" s="23" t="s">
        <v>2790</v>
      </c>
      <c r="F1400" s="31">
        <v>11492</v>
      </c>
      <c r="G1400" s="31" t="s">
        <v>22</v>
      </c>
      <c r="H1400" s="27"/>
      <c r="I1400" s="28"/>
      <c r="XDX1400" s="29"/>
      <c r="XDY1400" s="29"/>
      <c r="XDZ1400" s="29"/>
      <c r="XEA1400" s="29"/>
      <c r="XEB1400" s="29"/>
      <c r="XEC1400" s="29"/>
    </row>
    <row r="1401" spans="1:9 16352:16357" s="32" customFormat="1">
      <c r="A1401" s="30"/>
      <c r="B1401" s="19">
        <v>5</v>
      </c>
      <c r="C1401" s="23" t="s">
        <v>2672</v>
      </c>
      <c r="D1401" s="23" t="s">
        <v>2791</v>
      </c>
      <c r="E1401" s="23" t="s">
        <v>2792</v>
      </c>
      <c r="F1401" s="31">
        <v>23000</v>
      </c>
      <c r="G1401" s="31" t="s">
        <v>22</v>
      </c>
      <c r="H1401" s="27"/>
      <c r="I1401" s="28"/>
      <c r="XDX1401" s="29"/>
      <c r="XDY1401" s="29"/>
      <c r="XDZ1401" s="29"/>
      <c r="XEA1401" s="29"/>
      <c r="XEB1401" s="29"/>
      <c r="XEC1401" s="29"/>
    </row>
    <row r="1402" spans="1:9 16352:16357" s="32" customFormat="1">
      <c r="A1402" s="30"/>
      <c r="B1402" s="19">
        <v>5</v>
      </c>
      <c r="C1402" s="23" t="s">
        <v>2672</v>
      </c>
      <c r="D1402" s="23" t="s">
        <v>2793</v>
      </c>
      <c r="E1402" s="23" t="s">
        <v>2794</v>
      </c>
      <c r="F1402" s="31">
        <v>11165</v>
      </c>
      <c r="G1402" s="31" t="s">
        <v>22</v>
      </c>
      <c r="H1402" s="27"/>
      <c r="I1402" s="28"/>
      <c r="XDX1402" s="29"/>
      <c r="XDY1402" s="29"/>
      <c r="XDZ1402" s="29"/>
      <c r="XEA1402" s="29"/>
      <c r="XEB1402" s="29"/>
      <c r="XEC1402" s="29"/>
    </row>
    <row r="1403" spans="1:9 16352:16357" s="32" customFormat="1">
      <c r="A1403" s="30"/>
      <c r="B1403" s="19">
        <v>5</v>
      </c>
      <c r="C1403" s="23" t="s">
        <v>2672</v>
      </c>
      <c r="D1403" s="23" t="s">
        <v>2795</v>
      </c>
      <c r="E1403" s="23" t="s">
        <v>2796</v>
      </c>
      <c r="F1403" s="31">
        <v>15975</v>
      </c>
      <c r="G1403" s="31" t="s">
        <v>22</v>
      </c>
      <c r="H1403" s="27"/>
      <c r="I1403" s="28"/>
      <c r="XDX1403" s="29"/>
      <c r="XDY1403" s="29"/>
      <c r="XDZ1403" s="29"/>
      <c r="XEA1403" s="29"/>
      <c r="XEB1403" s="29"/>
      <c r="XEC1403" s="29"/>
    </row>
    <row r="1404" spans="1:9 16352:16357" s="32" customFormat="1">
      <c r="A1404" s="30"/>
      <c r="B1404" s="19">
        <v>5</v>
      </c>
      <c r="C1404" s="23" t="s">
        <v>2672</v>
      </c>
      <c r="D1404" s="23" t="s">
        <v>2797</v>
      </c>
      <c r="E1404" s="23" t="s">
        <v>2798</v>
      </c>
      <c r="F1404" s="31">
        <v>2452</v>
      </c>
      <c r="G1404" s="31" t="s">
        <v>22</v>
      </c>
      <c r="H1404" s="27"/>
      <c r="I1404" s="28"/>
      <c r="XDX1404" s="29"/>
      <c r="XDY1404" s="29"/>
      <c r="XDZ1404" s="29"/>
      <c r="XEA1404" s="29"/>
      <c r="XEB1404" s="29"/>
      <c r="XEC1404" s="29"/>
    </row>
    <row r="1405" spans="1:9 16352:16357" s="32" customFormat="1">
      <c r="A1405" s="30"/>
      <c r="B1405" s="19">
        <v>5</v>
      </c>
      <c r="C1405" s="23" t="s">
        <v>2672</v>
      </c>
      <c r="D1405" s="23" t="s">
        <v>2799</v>
      </c>
      <c r="E1405" s="23" t="s">
        <v>2800</v>
      </c>
      <c r="F1405" s="31">
        <v>9126</v>
      </c>
      <c r="G1405" s="31" t="s">
        <v>22</v>
      </c>
      <c r="H1405" s="27"/>
      <c r="I1405" s="28"/>
      <c r="XDX1405" s="29"/>
      <c r="XDY1405" s="29"/>
      <c r="XDZ1405" s="29"/>
      <c r="XEA1405" s="29"/>
      <c r="XEB1405" s="29"/>
      <c r="XEC1405" s="29"/>
    </row>
    <row r="1406" spans="1:9 16352:16357" s="32" customFormat="1">
      <c r="A1406" s="30"/>
      <c r="B1406" s="19">
        <v>5</v>
      </c>
      <c r="C1406" s="23" t="s">
        <v>2672</v>
      </c>
      <c r="D1406" s="23" t="s">
        <v>2801</v>
      </c>
      <c r="E1406" s="23" t="s">
        <v>2802</v>
      </c>
      <c r="F1406" s="31">
        <v>5179</v>
      </c>
      <c r="G1406" s="31" t="s">
        <v>22</v>
      </c>
      <c r="H1406" s="27"/>
      <c r="I1406" s="28"/>
      <c r="XDX1406" s="29"/>
      <c r="XDY1406" s="29"/>
      <c r="XDZ1406" s="29"/>
      <c r="XEA1406" s="29"/>
      <c r="XEB1406" s="29"/>
      <c r="XEC1406" s="29"/>
    </row>
    <row r="1407" spans="1:9 16352:16357" s="32" customFormat="1">
      <c r="A1407" s="30"/>
      <c r="B1407" s="19">
        <v>5</v>
      </c>
      <c r="C1407" s="23" t="s">
        <v>2672</v>
      </c>
      <c r="D1407" s="23" t="s">
        <v>2803</v>
      </c>
      <c r="E1407" s="23" t="s">
        <v>2804</v>
      </c>
      <c r="F1407" s="31">
        <v>8529</v>
      </c>
      <c r="G1407" s="31" t="s">
        <v>22</v>
      </c>
      <c r="H1407" s="27"/>
      <c r="I1407" s="28"/>
      <c r="XDX1407" s="29"/>
      <c r="XDY1407" s="29"/>
      <c r="XDZ1407" s="29"/>
      <c r="XEA1407" s="29"/>
      <c r="XEB1407" s="29"/>
      <c r="XEC1407" s="29"/>
    </row>
    <row r="1408" spans="1:9 16352:16357" s="32" customFormat="1">
      <c r="A1408" s="30"/>
      <c r="B1408" s="19">
        <v>5</v>
      </c>
      <c r="C1408" s="23" t="s">
        <v>2672</v>
      </c>
      <c r="D1408" s="23" t="s">
        <v>2805</v>
      </c>
      <c r="E1408" s="23" t="s">
        <v>2806</v>
      </c>
      <c r="F1408" s="31">
        <v>12000</v>
      </c>
      <c r="G1408" s="31" t="s">
        <v>22</v>
      </c>
      <c r="H1408" s="27"/>
      <c r="I1408" s="28"/>
      <c r="XDX1408" s="29"/>
      <c r="XDY1408" s="29"/>
      <c r="XDZ1408" s="29"/>
      <c r="XEA1408" s="29"/>
      <c r="XEB1408" s="29"/>
      <c r="XEC1408" s="29"/>
    </row>
    <row r="1409" spans="1:9 16352:16357" s="32" customFormat="1">
      <c r="A1409" s="30"/>
      <c r="B1409" s="19">
        <v>5</v>
      </c>
      <c r="C1409" s="23" t="s">
        <v>2672</v>
      </c>
      <c r="D1409" s="23" t="s">
        <v>2807</v>
      </c>
      <c r="E1409" s="23" t="s">
        <v>2808</v>
      </c>
      <c r="F1409" s="31">
        <v>14126</v>
      </c>
      <c r="G1409" s="31" t="s">
        <v>22</v>
      </c>
      <c r="H1409" s="27"/>
      <c r="I1409" s="28"/>
      <c r="XDX1409" s="29"/>
      <c r="XDY1409" s="29"/>
      <c r="XDZ1409" s="29"/>
      <c r="XEA1409" s="29"/>
      <c r="XEB1409" s="29"/>
      <c r="XEC1409" s="29"/>
    </row>
    <row r="1410" spans="1:9 16352:16357" s="32" customFormat="1">
      <c r="A1410" s="30"/>
      <c r="B1410" s="19">
        <v>5</v>
      </c>
      <c r="C1410" s="23" t="s">
        <v>2672</v>
      </c>
      <c r="D1410" s="23" t="s">
        <v>2809</v>
      </c>
      <c r="E1410" s="23" t="s">
        <v>2810</v>
      </c>
      <c r="F1410" s="31">
        <v>14035</v>
      </c>
      <c r="G1410" s="31" t="s">
        <v>22</v>
      </c>
      <c r="H1410" s="27"/>
      <c r="I1410" s="28"/>
      <c r="XDX1410" s="29"/>
      <c r="XDY1410" s="29"/>
      <c r="XDZ1410" s="29"/>
      <c r="XEA1410" s="29"/>
      <c r="XEB1410" s="29"/>
      <c r="XEC1410" s="29"/>
    </row>
    <row r="1411" spans="1:9 16352:16357" s="32" customFormat="1">
      <c r="A1411" s="30"/>
      <c r="B1411" s="19">
        <v>5</v>
      </c>
      <c r="C1411" s="23" t="s">
        <v>2672</v>
      </c>
      <c r="D1411" s="23" t="s">
        <v>2811</v>
      </c>
      <c r="E1411" s="23" t="s">
        <v>2812</v>
      </c>
      <c r="F1411" s="31">
        <v>15300</v>
      </c>
      <c r="G1411" s="31" t="s">
        <v>22</v>
      </c>
      <c r="H1411" s="27"/>
      <c r="I1411" s="28"/>
      <c r="XDX1411" s="29"/>
      <c r="XDY1411" s="29"/>
      <c r="XDZ1411" s="29"/>
      <c r="XEA1411" s="29"/>
      <c r="XEB1411" s="29"/>
      <c r="XEC1411" s="29"/>
    </row>
    <row r="1412" spans="1:9 16352:16357" s="32" customFormat="1">
      <c r="A1412" s="30"/>
      <c r="B1412" s="19">
        <v>5</v>
      </c>
      <c r="C1412" s="23" t="s">
        <v>2672</v>
      </c>
      <c r="D1412" s="23" t="s">
        <v>2813</v>
      </c>
      <c r="E1412" s="23" t="s">
        <v>2814</v>
      </c>
      <c r="F1412" s="31">
        <v>16400</v>
      </c>
      <c r="G1412" s="31" t="s">
        <v>22</v>
      </c>
      <c r="H1412" s="27"/>
      <c r="I1412" s="28"/>
      <c r="XDX1412" s="29"/>
      <c r="XDY1412" s="29"/>
      <c r="XDZ1412" s="29"/>
      <c r="XEA1412" s="29"/>
      <c r="XEB1412" s="29"/>
      <c r="XEC1412" s="29"/>
    </row>
    <row r="1413" spans="1:9 16352:16357" s="32" customFormat="1">
      <c r="A1413" s="30"/>
      <c r="B1413" s="19">
        <v>5</v>
      </c>
      <c r="C1413" s="23" t="s">
        <v>2672</v>
      </c>
      <c r="D1413" s="23" t="s">
        <v>2815</v>
      </c>
      <c r="E1413" s="23" t="s">
        <v>2816</v>
      </c>
      <c r="F1413" s="31">
        <v>5018</v>
      </c>
      <c r="G1413" s="31" t="s">
        <v>22</v>
      </c>
      <c r="H1413" s="27"/>
      <c r="I1413" s="28"/>
      <c r="XDX1413" s="29"/>
      <c r="XDY1413" s="29"/>
      <c r="XDZ1413" s="29"/>
      <c r="XEA1413" s="29"/>
      <c r="XEB1413" s="29"/>
      <c r="XEC1413" s="29"/>
    </row>
    <row r="1414" spans="1:9 16352:16357" s="32" customFormat="1">
      <c r="A1414" s="30"/>
      <c r="B1414" s="19">
        <v>5</v>
      </c>
      <c r="C1414" s="23" t="s">
        <v>2672</v>
      </c>
      <c r="D1414" s="23" t="s">
        <v>2817</v>
      </c>
      <c r="E1414" s="23" t="s">
        <v>2818</v>
      </c>
      <c r="F1414" s="31">
        <v>18250</v>
      </c>
      <c r="G1414" s="31" t="s">
        <v>22</v>
      </c>
      <c r="H1414" s="27"/>
      <c r="I1414" s="28"/>
      <c r="XDX1414" s="29"/>
      <c r="XDY1414" s="29"/>
      <c r="XDZ1414" s="29"/>
      <c r="XEA1414" s="29"/>
      <c r="XEB1414" s="29"/>
      <c r="XEC1414" s="29"/>
    </row>
    <row r="1415" spans="1:9 16352:16357" s="32" customFormat="1">
      <c r="A1415" s="30"/>
      <c r="B1415" s="19">
        <v>5</v>
      </c>
      <c r="C1415" s="23" t="s">
        <v>2672</v>
      </c>
      <c r="D1415" s="23" t="s">
        <v>2819</v>
      </c>
      <c r="E1415" s="23" t="s">
        <v>2820</v>
      </c>
      <c r="F1415" s="31">
        <v>4581</v>
      </c>
      <c r="G1415" s="31" t="s">
        <v>22</v>
      </c>
      <c r="H1415" s="27"/>
      <c r="I1415" s="28"/>
      <c r="XDX1415" s="29"/>
      <c r="XDY1415" s="29"/>
      <c r="XDZ1415" s="29"/>
      <c r="XEA1415" s="29"/>
      <c r="XEB1415" s="29"/>
      <c r="XEC1415" s="29"/>
    </row>
    <row r="1416" spans="1:9 16352:16357" s="32" customFormat="1">
      <c r="A1416" s="30"/>
      <c r="B1416" s="19">
        <v>5</v>
      </c>
      <c r="C1416" s="23" t="s">
        <v>2672</v>
      </c>
      <c r="D1416" s="23" t="s">
        <v>2821</v>
      </c>
      <c r="E1416" s="23" t="s">
        <v>2822</v>
      </c>
      <c r="F1416" s="31">
        <v>11109</v>
      </c>
      <c r="G1416" s="31" t="s">
        <v>22</v>
      </c>
      <c r="H1416" s="27"/>
      <c r="I1416" s="28"/>
      <c r="XDX1416" s="29"/>
      <c r="XDY1416" s="29"/>
      <c r="XDZ1416" s="29"/>
      <c r="XEA1416" s="29"/>
      <c r="XEB1416" s="29"/>
      <c r="XEC1416" s="29"/>
    </row>
    <row r="1417" spans="1:9 16352:16357" s="32" customFormat="1">
      <c r="A1417" s="30"/>
      <c r="B1417" s="19">
        <v>5</v>
      </c>
      <c r="C1417" s="23" t="s">
        <v>2672</v>
      </c>
      <c r="D1417" s="23" t="s">
        <v>2823</v>
      </c>
      <c r="E1417" s="23" t="s">
        <v>2824</v>
      </c>
      <c r="F1417" s="31">
        <v>13556</v>
      </c>
      <c r="G1417" s="31" t="s">
        <v>22</v>
      </c>
      <c r="H1417" s="27"/>
      <c r="I1417" s="28"/>
      <c r="XDX1417" s="29"/>
      <c r="XDY1417" s="29"/>
      <c r="XDZ1417" s="29"/>
      <c r="XEA1417" s="29"/>
      <c r="XEB1417" s="29"/>
      <c r="XEC1417" s="29"/>
    </row>
    <row r="1418" spans="1:9 16352:16357" s="32" customFormat="1" ht="25.5">
      <c r="A1418" s="30"/>
      <c r="B1418" s="19">
        <v>5</v>
      </c>
      <c r="C1418" s="23" t="s">
        <v>2672</v>
      </c>
      <c r="D1418" s="23" t="s">
        <v>2825</v>
      </c>
      <c r="E1418" s="23" t="s">
        <v>2826</v>
      </c>
      <c r="F1418" s="31">
        <v>118</v>
      </c>
      <c r="G1418" s="31" t="s">
        <v>22</v>
      </c>
      <c r="H1418" s="27"/>
      <c r="I1418" s="28"/>
      <c r="XDX1418" s="29"/>
      <c r="XDY1418" s="29"/>
      <c r="XDZ1418" s="29"/>
      <c r="XEA1418" s="29"/>
      <c r="XEB1418" s="29"/>
      <c r="XEC1418" s="29"/>
    </row>
    <row r="1419" spans="1:9 16352:16357" s="32" customFormat="1" ht="25.5">
      <c r="A1419" s="30"/>
      <c r="B1419" s="19">
        <v>5</v>
      </c>
      <c r="C1419" s="23" t="s">
        <v>2672</v>
      </c>
      <c r="D1419" s="23" t="s">
        <v>2827</v>
      </c>
      <c r="E1419" s="23" t="s">
        <v>2828</v>
      </c>
      <c r="F1419" s="31">
        <v>113</v>
      </c>
      <c r="G1419" s="31" t="s">
        <v>22</v>
      </c>
      <c r="H1419" s="27"/>
      <c r="I1419" s="28"/>
      <c r="XDX1419" s="29"/>
      <c r="XDY1419" s="29"/>
      <c r="XDZ1419" s="29"/>
      <c r="XEA1419" s="29"/>
      <c r="XEB1419" s="29"/>
      <c r="XEC1419" s="29"/>
    </row>
    <row r="1420" spans="1:9 16352:16357" s="32" customFormat="1">
      <c r="A1420" s="30"/>
      <c r="B1420" s="19">
        <v>5</v>
      </c>
      <c r="C1420" s="23" t="s">
        <v>2672</v>
      </c>
      <c r="D1420" s="23" t="s">
        <v>2829</v>
      </c>
      <c r="E1420" s="23" t="s">
        <v>2830</v>
      </c>
      <c r="F1420" s="31">
        <v>13018</v>
      </c>
      <c r="G1420" s="31" t="s">
        <v>22</v>
      </c>
      <c r="H1420" s="27"/>
      <c r="I1420" s="28"/>
      <c r="XDX1420" s="29"/>
      <c r="XDY1420" s="29"/>
      <c r="XDZ1420" s="29"/>
      <c r="XEA1420" s="29"/>
      <c r="XEB1420" s="29"/>
      <c r="XEC1420" s="29"/>
    </row>
    <row r="1421" spans="1:9 16352:16357" s="32" customFormat="1" ht="25.5">
      <c r="A1421" s="30"/>
      <c r="B1421" s="19">
        <v>5</v>
      </c>
      <c r="C1421" s="23" t="s">
        <v>2672</v>
      </c>
      <c r="D1421" s="23" t="s">
        <v>2831</v>
      </c>
      <c r="E1421" s="23" t="s">
        <v>2832</v>
      </c>
      <c r="F1421" s="31">
        <v>16976</v>
      </c>
      <c r="G1421" s="31" t="s">
        <v>22</v>
      </c>
      <c r="H1421" s="27"/>
      <c r="I1421" s="28"/>
      <c r="XDX1421" s="29"/>
      <c r="XDY1421" s="29"/>
      <c r="XDZ1421" s="29"/>
      <c r="XEA1421" s="29"/>
      <c r="XEB1421" s="29"/>
      <c r="XEC1421" s="29"/>
    </row>
    <row r="1422" spans="1:9 16352:16357" s="32" customFormat="1">
      <c r="A1422" s="30"/>
      <c r="B1422" s="19">
        <v>5</v>
      </c>
      <c r="C1422" s="23" t="s">
        <v>2672</v>
      </c>
      <c r="D1422" s="23" t="s">
        <v>2833</v>
      </c>
      <c r="E1422" s="23" t="s">
        <v>2834</v>
      </c>
      <c r="F1422" s="31">
        <v>82000</v>
      </c>
      <c r="G1422" s="31" t="s">
        <v>22</v>
      </c>
      <c r="H1422" s="27"/>
      <c r="I1422" s="28"/>
      <c r="XDX1422" s="29"/>
      <c r="XDY1422" s="29"/>
      <c r="XDZ1422" s="29"/>
      <c r="XEA1422" s="29"/>
      <c r="XEB1422" s="29"/>
      <c r="XEC1422" s="29"/>
    </row>
    <row r="1423" spans="1:9 16352:16357" s="32" customFormat="1" ht="25.5">
      <c r="A1423" s="30"/>
      <c r="B1423" s="19">
        <v>5</v>
      </c>
      <c r="C1423" s="23" t="s">
        <v>2672</v>
      </c>
      <c r="D1423" s="23" t="s">
        <v>2835</v>
      </c>
      <c r="E1423" s="23" t="s">
        <v>2836</v>
      </c>
      <c r="F1423" s="31">
        <v>8076</v>
      </c>
      <c r="G1423" s="31" t="s">
        <v>22</v>
      </c>
      <c r="H1423" s="27"/>
      <c r="I1423" s="28"/>
      <c r="XDX1423" s="29"/>
      <c r="XDY1423" s="29"/>
      <c r="XDZ1423" s="29"/>
      <c r="XEA1423" s="29"/>
      <c r="XEB1423" s="29"/>
      <c r="XEC1423" s="29"/>
    </row>
    <row r="1424" spans="1:9 16352:16357" s="32" customFormat="1" ht="25.5">
      <c r="A1424" s="30"/>
      <c r="B1424" s="19">
        <v>5</v>
      </c>
      <c r="C1424" s="23" t="s">
        <v>2672</v>
      </c>
      <c r="D1424" s="23" t="s">
        <v>2837</v>
      </c>
      <c r="E1424" s="23" t="s">
        <v>2838</v>
      </c>
      <c r="F1424" s="31">
        <v>8550</v>
      </c>
      <c r="G1424" s="31" t="s">
        <v>22</v>
      </c>
      <c r="H1424" s="27"/>
      <c r="I1424" s="28"/>
      <c r="XDX1424" s="29"/>
      <c r="XDY1424" s="29"/>
      <c r="XDZ1424" s="29"/>
      <c r="XEA1424" s="29"/>
      <c r="XEB1424" s="29"/>
      <c r="XEC1424" s="29"/>
    </row>
    <row r="1425" spans="1:9 16352:16357" s="32" customFormat="1">
      <c r="A1425" s="18"/>
      <c r="B1425" s="19">
        <v>6</v>
      </c>
      <c r="C1425" s="23" t="s">
        <v>2839</v>
      </c>
      <c r="D1425" s="24" t="s">
        <v>2839</v>
      </c>
      <c r="E1425" s="25"/>
      <c r="F1425" s="26"/>
      <c r="G1425" s="26"/>
      <c r="H1425" s="27"/>
      <c r="I1425" s="28"/>
      <c r="XDX1425" s="29"/>
      <c r="XDY1425" s="29"/>
      <c r="XDZ1425" s="29"/>
      <c r="XEA1425" s="29"/>
      <c r="XEB1425" s="29"/>
      <c r="XEC1425" s="29"/>
    </row>
    <row r="1426" spans="1:9 16352:16357" s="32" customFormat="1">
      <c r="A1426" s="30"/>
      <c r="B1426" s="19">
        <v>6</v>
      </c>
      <c r="C1426" s="23" t="s">
        <v>2839</v>
      </c>
      <c r="D1426" s="23" t="s">
        <v>2840</v>
      </c>
      <c r="E1426" s="23" t="s">
        <v>2841</v>
      </c>
      <c r="F1426" s="31">
        <v>746</v>
      </c>
      <c r="G1426" s="31" t="s">
        <v>22</v>
      </c>
      <c r="H1426" s="27"/>
      <c r="I1426" s="28"/>
      <c r="XDX1426" s="29"/>
      <c r="XDY1426" s="29"/>
      <c r="XDZ1426" s="29"/>
      <c r="XEA1426" s="29"/>
      <c r="XEB1426" s="29"/>
      <c r="XEC1426" s="29"/>
    </row>
    <row r="1427" spans="1:9 16352:16357" s="32" customFormat="1">
      <c r="A1427" s="30"/>
      <c r="B1427" s="19">
        <v>6</v>
      </c>
      <c r="C1427" s="23" t="s">
        <v>2839</v>
      </c>
      <c r="D1427" s="23" t="s">
        <v>2842</v>
      </c>
      <c r="E1427" s="23" t="s">
        <v>2843</v>
      </c>
      <c r="F1427" s="31">
        <v>317</v>
      </c>
      <c r="G1427" s="31" t="s">
        <v>22</v>
      </c>
      <c r="H1427" s="27"/>
      <c r="I1427" s="28"/>
      <c r="XDX1427" s="29"/>
      <c r="XDY1427" s="29"/>
      <c r="XDZ1427" s="29"/>
      <c r="XEA1427" s="29"/>
      <c r="XEB1427" s="29"/>
      <c r="XEC1427" s="29"/>
    </row>
    <row r="1428" spans="1:9 16352:16357" s="32" customFormat="1">
      <c r="A1428" s="30"/>
      <c r="B1428" s="19">
        <v>6</v>
      </c>
      <c r="C1428" s="23" t="s">
        <v>2839</v>
      </c>
      <c r="D1428" s="23" t="s">
        <v>2844</v>
      </c>
      <c r="E1428" s="23" t="s">
        <v>2845</v>
      </c>
      <c r="F1428" s="31">
        <v>485</v>
      </c>
      <c r="G1428" s="31" t="s">
        <v>22</v>
      </c>
      <c r="H1428" s="27"/>
      <c r="I1428" s="28"/>
      <c r="XDX1428" s="29"/>
      <c r="XDY1428" s="29"/>
      <c r="XDZ1428" s="29"/>
      <c r="XEA1428" s="29"/>
      <c r="XEB1428" s="29"/>
      <c r="XEC1428" s="29"/>
    </row>
    <row r="1429" spans="1:9 16352:16357" s="32" customFormat="1">
      <c r="A1429" s="30"/>
      <c r="B1429" s="19">
        <v>6</v>
      </c>
      <c r="C1429" s="23" t="s">
        <v>2839</v>
      </c>
      <c r="D1429" s="23" t="s">
        <v>2846</v>
      </c>
      <c r="E1429" s="23" t="s">
        <v>2847</v>
      </c>
      <c r="F1429" s="31">
        <v>13019</v>
      </c>
      <c r="G1429" s="31" t="s">
        <v>22</v>
      </c>
      <c r="H1429" s="27"/>
      <c r="I1429" s="28"/>
      <c r="XDX1429" s="29"/>
      <c r="XDY1429" s="29"/>
      <c r="XDZ1429" s="29"/>
      <c r="XEA1429" s="29"/>
      <c r="XEB1429" s="29"/>
      <c r="XEC1429" s="29"/>
    </row>
    <row r="1430" spans="1:9 16352:16357" s="32" customFormat="1">
      <c r="A1430" s="30"/>
      <c r="B1430" s="19">
        <v>6</v>
      </c>
      <c r="C1430" s="23" t="s">
        <v>2839</v>
      </c>
      <c r="D1430" s="23" t="s">
        <v>2848</v>
      </c>
      <c r="E1430" s="23" t="s">
        <v>2849</v>
      </c>
      <c r="F1430" s="31">
        <v>21518</v>
      </c>
      <c r="G1430" s="31" t="s">
        <v>22</v>
      </c>
      <c r="H1430" s="27"/>
      <c r="I1430" s="28"/>
      <c r="XDX1430" s="29"/>
      <c r="XDY1430" s="29"/>
      <c r="XDZ1430" s="29"/>
      <c r="XEA1430" s="29"/>
      <c r="XEB1430" s="29"/>
      <c r="XEC1430" s="29"/>
    </row>
    <row r="1431" spans="1:9 16352:16357" s="32" customFormat="1">
      <c r="A1431" s="30"/>
      <c r="B1431" s="19">
        <v>6</v>
      </c>
      <c r="C1431" s="23" t="s">
        <v>2839</v>
      </c>
      <c r="D1431" s="23" t="s">
        <v>2850</v>
      </c>
      <c r="E1431" s="23" t="s">
        <v>2851</v>
      </c>
      <c r="F1431" s="31">
        <v>6001</v>
      </c>
      <c r="G1431" s="31" t="s">
        <v>22</v>
      </c>
      <c r="H1431" s="27"/>
      <c r="I1431" s="28"/>
      <c r="XDX1431" s="29"/>
      <c r="XDY1431" s="29"/>
      <c r="XDZ1431" s="29"/>
      <c r="XEA1431" s="29"/>
      <c r="XEB1431" s="29"/>
      <c r="XEC1431" s="29"/>
    </row>
    <row r="1432" spans="1:9 16352:16357" s="32" customFormat="1" ht="25.5">
      <c r="A1432" s="30"/>
      <c r="B1432" s="19">
        <v>6</v>
      </c>
      <c r="C1432" s="23" t="s">
        <v>2839</v>
      </c>
      <c r="D1432" s="23" t="s">
        <v>2852</v>
      </c>
      <c r="E1432" s="23" t="s">
        <v>2853</v>
      </c>
      <c r="F1432" s="31">
        <v>12053</v>
      </c>
      <c r="G1432" s="31" t="s">
        <v>22</v>
      </c>
      <c r="H1432" s="27"/>
      <c r="I1432" s="28"/>
      <c r="XDX1432" s="29"/>
      <c r="XDY1432" s="29"/>
      <c r="XDZ1432" s="29"/>
      <c r="XEA1432" s="29"/>
      <c r="XEB1432" s="29"/>
      <c r="XEC1432" s="29"/>
    </row>
    <row r="1433" spans="1:9 16352:16357" s="32" customFormat="1" ht="25.5">
      <c r="A1433" s="30"/>
      <c r="B1433" s="19">
        <v>6</v>
      </c>
      <c r="C1433" s="23" t="s">
        <v>2839</v>
      </c>
      <c r="D1433" s="23" t="s">
        <v>2854</v>
      </c>
      <c r="E1433" s="23" t="s">
        <v>2855</v>
      </c>
      <c r="F1433" s="31">
        <v>12516</v>
      </c>
      <c r="G1433" s="31" t="s">
        <v>22</v>
      </c>
      <c r="H1433" s="27"/>
      <c r="I1433" s="28"/>
      <c r="XDX1433" s="29"/>
      <c r="XDY1433" s="29"/>
      <c r="XDZ1433" s="29"/>
      <c r="XEA1433" s="29"/>
      <c r="XEB1433" s="29"/>
      <c r="XEC1433" s="29"/>
    </row>
    <row r="1434" spans="1:9 16352:16357" s="32" customFormat="1">
      <c r="A1434" s="30"/>
      <c r="B1434" s="19">
        <v>6</v>
      </c>
      <c r="C1434" s="23" t="s">
        <v>2839</v>
      </c>
      <c r="D1434" s="23" t="s">
        <v>2856</v>
      </c>
      <c r="E1434" s="23" t="s">
        <v>2857</v>
      </c>
      <c r="F1434" s="31">
        <v>20129</v>
      </c>
      <c r="G1434" s="31" t="s">
        <v>22</v>
      </c>
      <c r="H1434" s="27"/>
      <c r="I1434" s="28"/>
      <c r="XDX1434" s="29"/>
      <c r="XDY1434" s="29"/>
      <c r="XDZ1434" s="29"/>
      <c r="XEA1434" s="29"/>
      <c r="XEB1434" s="29"/>
      <c r="XEC1434" s="29"/>
    </row>
    <row r="1435" spans="1:9 16352:16357" s="32" customFormat="1" ht="25.5">
      <c r="A1435" s="30"/>
      <c r="B1435" s="19">
        <v>6</v>
      </c>
      <c r="C1435" s="23" t="s">
        <v>2839</v>
      </c>
      <c r="D1435" s="23" t="s">
        <v>2858</v>
      </c>
      <c r="E1435" s="23" t="s">
        <v>2859</v>
      </c>
      <c r="F1435" s="31">
        <v>15009</v>
      </c>
      <c r="G1435" s="31" t="s">
        <v>22</v>
      </c>
      <c r="H1435" s="27"/>
      <c r="I1435" s="28"/>
      <c r="XDX1435" s="29"/>
      <c r="XDY1435" s="29"/>
      <c r="XDZ1435" s="29"/>
      <c r="XEA1435" s="29"/>
      <c r="XEB1435" s="29"/>
      <c r="XEC1435" s="29"/>
    </row>
    <row r="1436" spans="1:9 16352:16357" s="32" customFormat="1">
      <c r="A1436" s="30"/>
      <c r="B1436" s="19">
        <v>6</v>
      </c>
      <c r="C1436" s="23" t="s">
        <v>2839</v>
      </c>
      <c r="D1436" s="23" t="s">
        <v>2860</v>
      </c>
      <c r="E1436" s="23" t="s">
        <v>2861</v>
      </c>
      <c r="F1436" s="31">
        <v>10780</v>
      </c>
      <c r="G1436" s="31" t="s">
        <v>22</v>
      </c>
      <c r="H1436" s="27"/>
      <c r="I1436" s="28"/>
      <c r="XDX1436" s="29"/>
      <c r="XDY1436" s="29"/>
      <c r="XDZ1436" s="29"/>
      <c r="XEA1436" s="29"/>
      <c r="XEB1436" s="29"/>
      <c r="XEC1436" s="29"/>
    </row>
    <row r="1437" spans="1:9 16352:16357" s="32" customFormat="1">
      <c r="A1437" s="30"/>
      <c r="B1437" s="19">
        <v>6</v>
      </c>
      <c r="C1437" s="23" t="s">
        <v>2839</v>
      </c>
      <c r="D1437" s="23" t="s">
        <v>2862</v>
      </c>
      <c r="E1437" s="23" t="s">
        <v>2863</v>
      </c>
      <c r="F1437" s="31">
        <v>5626</v>
      </c>
      <c r="G1437" s="31" t="s">
        <v>22</v>
      </c>
      <c r="H1437" s="27"/>
      <c r="I1437" s="28"/>
      <c r="XDX1437" s="29"/>
      <c r="XDY1437" s="29"/>
      <c r="XDZ1437" s="29"/>
      <c r="XEA1437" s="29"/>
      <c r="XEB1437" s="29"/>
      <c r="XEC1437" s="29"/>
    </row>
    <row r="1438" spans="1:9 16352:16357" s="32" customFormat="1">
      <c r="A1438" s="30"/>
      <c r="B1438" s="19">
        <v>6</v>
      </c>
      <c r="C1438" s="23" t="s">
        <v>2839</v>
      </c>
      <c r="D1438" s="23" t="s">
        <v>2864</v>
      </c>
      <c r="E1438" s="23" t="s">
        <v>2865</v>
      </c>
      <c r="F1438" s="31">
        <v>15318</v>
      </c>
      <c r="G1438" s="31" t="s">
        <v>22</v>
      </c>
      <c r="H1438" s="27"/>
      <c r="I1438" s="28"/>
      <c r="XDX1438" s="29"/>
      <c r="XDY1438" s="29"/>
      <c r="XDZ1438" s="29"/>
      <c r="XEA1438" s="29"/>
      <c r="XEB1438" s="29"/>
      <c r="XEC1438" s="29"/>
    </row>
    <row r="1439" spans="1:9 16352:16357" s="32" customFormat="1">
      <c r="A1439" s="30"/>
      <c r="B1439" s="19">
        <v>6</v>
      </c>
      <c r="C1439" s="23" t="s">
        <v>2839</v>
      </c>
      <c r="D1439" s="23" t="s">
        <v>2866</v>
      </c>
      <c r="E1439" s="23" t="s">
        <v>2867</v>
      </c>
      <c r="F1439" s="31">
        <v>869</v>
      </c>
      <c r="G1439" s="31" t="s">
        <v>22</v>
      </c>
      <c r="H1439" s="27"/>
      <c r="I1439" s="28"/>
      <c r="XDX1439" s="29"/>
      <c r="XDY1439" s="29"/>
      <c r="XDZ1439" s="29"/>
      <c r="XEA1439" s="29"/>
      <c r="XEB1439" s="29"/>
      <c r="XEC1439" s="29"/>
    </row>
    <row r="1440" spans="1:9 16352:16357" s="32" customFormat="1" ht="25.5">
      <c r="A1440" s="30"/>
      <c r="B1440" s="19">
        <v>6</v>
      </c>
      <c r="C1440" s="23" t="s">
        <v>2839</v>
      </c>
      <c r="D1440" s="23" t="s">
        <v>2868</v>
      </c>
      <c r="E1440" s="23" t="s">
        <v>2869</v>
      </c>
      <c r="F1440" s="31">
        <v>15009</v>
      </c>
      <c r="G1440" s="31" t="s">
        <v>22</v>
      </c>
      <c r="H1440" s="27"/>
      <c r="I1440" s="28"/>
      <c r="XDX1440" s="29"/>
      <c r="XDY1440" s="29"/>
      <c r="XDZ1440" s="29"/>
      <c r="XEA1440" s="29"/>
      <c r="XEB1440" s="29"/>
      <c r="XEC1440" s="29"/>
    </row>
    <row r="1441" spans="1:9 16352:16357" s="32" customFormat="1">
      <c r="A1441" s="30"/>
      <c r="B1441" s="19">
        <v>6</v>
      </c>
      <c r="C1441" s="23" t="s">
        <v>2839</v>
      </c>
      <c r="D1441" s="23" t="s">
        <v>2870</v>
      </c>
      <c r="E1441" s="23" t="s">
        <v>2871</v>
      </c>
      <c r="F1441" s="31">
        <v>20015</v>
      </c>
      <c r="G1441" s="31" t="s">
        <v>22</v>
      </c>
      <c r="H1441" s="27"/>
      <c r="I1441" s="28"/>
      <c r="XDX1441" s="29"/>
      <c r="XDY1441" s="29"/>
      <c r="XDZ1441" s="29"/>
      <c r="XEA1441" s="29"/>
      <c r="XEB1441" s="29"/>
      <c r="XEC1441" s="29"/>
    </row>
    <row r="1442" spans="1:9 16352:16357" s="32" customFormat="1" ht="25.5">
      <c r="A1442" s="30"/>
      <c r="B1442" s="19">
        <v>6</v>
      </c>
      <c r="C1442" s="23" t="s">
        <v>2839</v>
      </c>
      <c r="D1442" s="23" t="s">
        <v>2872</v>
      </c>
      <c r="E1442" s="23" t="s">
        <v>2873</v>
      </c>
      <c r="F1442" s="31">
        <v>16545</v>
      </c>
      <c r="G1442" s="31" t="s">
        <v>22</v>
      </c>
      <c r="H1442" s="27"/>
      <c r="I1442" s="28"/>
      <c r="XDX1442" s="29"/>
      <c r="XDY1442" s="29"/>
      <c r="XDZ1442" s="29"/>
      <c r="XEA1442" s="29"/>
      <c r="XEB1442" s="29"/>
      <c r="XEC1442" s="29"/>
    </row>
    <row r="1443" spans="1:9 16352:16357" s="32" customFormat="1">
      <c r="A1443" s="30"/>
      <c r="B1443" s="19">
        <v>6</v>
      </c>
      <c r="C1443" s="23" t="s">
        <v>2839</v>
      </c>
      <c r="D1443" s="23" t="s">
        <v>2874</v>
      </c>
      <c r="E1443" s="23" t="s">
        <v>2875</v>
      </c>
      <c r="F1443" s="31">
        <v>10506</v>
      </c>
      <c r="G1443" s="31" t="s">
        <v>22</v>
      </c>
      <c r="H1443" s="27"/>
      <c r="I1443" s="28"/>
      <c r="XDX1443" s="29"/>
      <c r="XDY1443" s="29"/>
      <c r="XDZ1443" s="29"/>
      <c r="XEA1443" s="29"/>
      <c r="XEB1443" s="29"/>
      <c r="XEC1443" s="29"/>
    </row>
    <row r="1444" spans="1:9 16352:16357" s="32" customFormat="1">
      <c r="A1444" s="30"/>
      <c r="B1444" s="19">
        <v>6</v>
      </c>
      <c r="C1444" s="23" t="s">
        <v>2839</v>
      </c>
      <c r="D1444" s="23" t="s">
        <v>2876</v>
      </c>
      <c r="E1444" s="23" t="s">
        <v>2877</v>
      </c>
      <c r="F1444" s="31">
        <v>13000</v>
      </c>
      <c r="G1444" s="31" t="s">
        <v>22</v>
      </c>
      <c r="H1444" s="27"/>
      <c r="I1444" s="28"/>
      <c r="XDX1444" s="29"/>
      <c r="XDY1444" s="29"/>
      <c r="XDZ1444" s="29"/>
      <c r="XEA1444" s="29"/>
      <c r="XEB1444" s="29"/>
      <c r="XEC1444" s="29"/>
    </row>
    <row r="1445" spans="1:9 16352:16357" s="32" customFormat="1" ht="25.5">
      <c r="A1445" s="30"/>
      <c r="B1445" s="19">
        <v>6</v>
      </c>
      <c r="C1445" s="23" t="s">
        <v>2839</v>
      </c>
      <c r="D1445" s="23" t="s">
        <v>2878</v>
      </c>
      <c r="E1445" s="23" t="s">
        <v>2879</v>
      </c>
      <c r="F1445" s="31">
        <v>12077</v>
      </c>
      <c r="G1445" s="31" t="s">
        <v>22</v>
      </c>
      <c r="H1445" s="27"/>
      <c r="I1445" s="28"/>
      <c r="XDX1445" s="29"/>
      <c r="XDY1445" s="29"/>
      <c r="XDZ1445" s="29"/>
      <c r="XEA1445" s="29"/>
      <c r="XEB1445" s="29"/>
      <c r="XEC1445" s="29"/>
    </row>
    <row r="1446" spans="1:9 16352:16357" s="32" customFormat="1">
      <c r="A1446" s="30"/>
      <c r="B1446" s="19">
        <v>6</v>
      </c>
      <c r="C1446" s="23" t="s">
        <v>2839</v>
      </c>
      <c r="D1446" s="23" t="s">
        <v>2880</v>
      </c>
      <c r="E1446" s="23" t="s">
        <v>2881</v>
      </c>
      <c r="F1446" s="31">
        <v>11714</v>
      </c>
      <c r="G1446" s="31" t="s">
        <v>22</v>
      </c>
      <c r="H1446" s="27"/>
      <c r="I1446" s="28"/>
      <c r="XDX1446" s="29"/>
      <c r="XDY1446" s="29"/>
      <c r="XDZ1446" s="29"/>
      <c r="XEA1446" s="29"/>
      <c r="XEB1446" s="29"/>
      <c r="XEC1446" s="29"/>
    </row>
    <row r="1447" spans="1:9 16352:16357" s="32" customFormat="1">
      <c r="A1447" s="30"/>
      <c r="B1447" s="19">
        <v>6</v>
      </c>
      <c r="C1447" s="23" t="s">
        <v>2839</v>
      </c>
      <c r="D1447" s="23" t="s">
        <v>2882</v>
      </c>
      <c r="E1447" s="23" t="s">
        <v>2883</v>
      </c>
      <c r="F1447" s="31">
        <v>13673</v>
      </c>
      <c r="G1447" s="31" t="s">
        <v>22</v>
      </c>
      <c r="H1447" s="27"/>
      <c r="I1447" s="28"/>
      <c r="XDX1447" s="29"/>
      <c r="XDY1447" s="29"/>
      <c r="XDZ1447" s="29"/>
      <c r="XEA1447" s="29"/>
      <c r="XEB1447" s="29"/>
      <c r="XEC1447" s="29"/>
    </row>
    <row r="1448" spans="1:9 16352:16357" s="32" customFormat="1">
      <c r="A1448" s="30"/>
      <c r="B1448" s="19">
        <v>6</v>
      </c>
      <c r="C1448" s="23" t="s">
        <v>2839</v>
      </c>
      <c r="D1448" s="23" t="s">
        <v>2884</v>
      </c>
      <c r="E1448" s="23" t="s">
        <v>2885</v>
      </c>
      <c r="F1448" s="31">
        <v>15053</v>
      </c>
      <c r="G1448" s="31" t="s">
        <v>22</v>
      </c>
      <c r="H1448" s="27"/>
      <c r="I1448" s="28"/>
      <c r="XDX1448" s="29"/>
      <c r="XDY1448" s="29"/>
      <c r="XDZ1448" s="29"/>
      <c r="XEA1448" s="29"/>
      <c r="XEB1448" s="29"/>
      <c r="XEC1448" s="29"/>
    </row>
    <row r="1449" spans="1:9 16352:16357" s="32" customFormat="1">
      <c r="A1449" s="30"/>
      <c r="B1449" s="19">
        <v>6</v>
      </c>
      <c r="C1449" s="23" t="s">
        <v>2839</v>
      </c>
      <c r="D1449" s="23" t="s">
        <v>2886</v>
      </c>
      <c r="E1449" s="23" t="s">
        <v>2887</v>
      </c>
      <c r="F1449" s="31">
        <v>500</v>
      </c>
      <c r="G1449" s="31" t="s">
        <v>22</v>
      </c>
      <c r="H1449" s="27"/>
      <c r="I1449" s="28"/>
      <c r="XDX1449" s="29"/>
      <c r="XDY1449" s="29"/>
      <c r="XDZ1449" s="29"/>
      <c r="XEA1449" s="29"/>
      <c r="XEB1449" s="29"/>
      <c r="XEC1449" s="29"/>
    </row>
    <row r="1450" spans="1:9 16352:16357" s="32" customFormat="1">
      <c r="A1450" s="30"/>
      <c r="B1450" s="19">
        <v>6</v>
      </c>
      <c r="C1450" s="23" t="s">
        <v>2839</v>
      </c>
      <c r="D1450" s="23" t="s">
        <v>2888</v>
      </c>
      <c r="E1450" s="23" t="s">
        <v>2889</v>
      </c>
      <c r="F1450" s="31">
        <v>4704</v>
      </c>
      <c r="G1450" s="31" t="s">
        <v>22</v>
      </c>
      <c r="H1450" s="27"/>
      <c r="I1450" s="28"/>
      <c r="XDX1450" s="29"/>
      <c r="XDY1450" s="29"/>
      <c r="XDZ1450" s="29"/>
      <c r="XEA1450" s="29"/>
      <c r="XEB1450" s="29"/>
      <c r="XEC1450" s="29"/>
    </row>
    <row r="1451" spans="1:9 16352:16357" s="32" customFormat="1">
      <c r="A1451" s="30"/>
      <c r="B1451" s="19">
        <v>6</v>
      </c>
      <c r="C1451" s="23" t="s">
        <v>2839</v>
      </c>
      <c r="D1451" s="23" t="s">
        <v>2890</v>
      </c>
      <c r="E1451" s="23" t="s">
        <v>2891</v>
      </c>
      <c r="F1451" s="31">
        <v>565</v>
      </c>
      <c r="G1451" s="31" t="s">
        <v>22</v>
      </c>
      <c r="H1451" s="27"/>
      <c r="I1451" s="28"/>
      <c r="XDX1451" s="29"/>
      <c r="XDY1451" s="29"/>
      <c r="XDZ1451" s="29"/>
      <c r="XEA1451" s="29"/>
      <c r="XEB1451" s="29"/>
      <c r="XEC1451" s="29"/>
    </row>
    <row r="1452" spans="1:9 16352:16357" s="32" customFormat="1">
      <c r="A1452" s="18"/>
      <c r="B1452" s="19">
        <v>7</v>
      </c>
      <c r="C1452" s="23" t="s">
        <v>2892</v>
      </c>
      <c r="D1452" s="24" t="s">
        <v>2892</v>
      </c>
      <c r="E1452" s="25"/>
      <c r="F1452" s="26"/>
      <c r="G1452" s="26"/>
      <c r="H1452" s="27"/>
      <c r="I1452" s="28"/>
      <c r="XDX1452" s="29"/>
      <c r="XDY1452" s="29"/>
      <c r="XDZ1452" s="29"/>
      <c r="XEA1452" s="29"/>
      <c r="XEB1452" s="29"/>
      <c r="XEC1452" s="29"/>
    </row>
    <row r="1453" spans="1:9 16352:16357" s="32" customFormat="1">
      <c r="A1453" s="30"/>
      <c r="B1453" s="19">
        <v>7</v>
      </c>
      <c r="C1453" s="23" t="s">
        <v>2892</v>
      </c>
      <c r="D1453" s="23" t="s">
        <v>2893</v>
      </c>
      <c r="E1453" s="23" t="s">
        <v>2894</v>
      </c>
      <c r="F1453" s="31">
        <v>700</v>
      </c>
      <c r="G1453" s="31" t="s">
        <v>22</v>
      </c>
      <c r="H1453" s="27"/>
      <c r="I1453" s="28"/>
      <c r="XDX1453" s="29"/>
      <c r="XDY1453" s="29"/>
      <c r="XDZ1453" s="29"/>
      <c r="XEA1453" s="29"/>
      <c r="XEB1453" s="29"/>
      <c r="XEC1453" s="29"/>
    </row>
    <row r="1454" spans="1:9 16352:16357" s="32" customFormat="1">
      <c r="A1454" s="30"/>
      <c r="B1454" s="19">
        <v>7</v>
      </c>
      <c r="C1454" s="23" t="s">
        <v>2892</v>
      </c>
      <c r="D1454" s="23" t="s">
        <v>2895</v>
      </c>
      <c r="E1454" s="23" t="s">
        <v>2896</v>
      </c>
      <c r="F1454" s="31">
        <v>515</v>
      </c>
      <c r="G1454" s="31" t="s">
        <v>22</v>
      </c>
      <c r="H1454" s="27"/>
      <c r="I1454" s="28"/>
      <c r="XDX1454" s="29"/>
      <c r="XDY1454" s="29"/>
      <c r="XDZ1454" s="29"/>
      <c r="XEA1454" s="29"/>
      <c r="XEB1454" s="29"/>
      <c r="XEC1454" s="29"/>
    </row>
    <row r="1455" spans="1:9 16352:16357" s="32" customFormat="1">
      <c r="A1455" s="30"/>
      <c r="B1455" s="19">
        <v>7</v>
      </c>
      <c r="C1455" s="23" t="s">
        <v>2892</v>
      </c>
      <c r="D1455" s="23" t="s">
        <v>2897</v>
      </c>
      <c r="E1455" s="23" t="s">
        <v>2898</v>
      </c>
      <c r="F1455" s="31">
        <v>168</v>
      </c>
      <c r="G1455" s="31" t="s">
        <v>22</v>
      </c>
      <c r="H1455" s="27"/>
      <c r="I1455" s="28"/>
      <c r="XDX1455" s="29"/>
      <c r="XDY1455" s="29"/>
      <c r="XDZ1455" s="29"/>
      <c r="XEA1455" s="29"/>
      <c r="XEB1455" s="29"/>
      <c r="XEC1455" s="29"/>
    </row>
    <row r="1456" spans="1:9 16352:16357" s="32" customFormat="1" ht="38.25">
      <c r="A1456" s="30"/>
      <c r="B1456" s="19">
        <v>7</v>
      </c>
      <c r="C1456" s="23" t="s">
        <v>2892</v>
      </c>
      <c r="D1456" s="23" t="s">
        <v>2899</v>
      </c>
      <c r="E1456" s="23" t="s">
        <v>2900</v>
      </c>
      <c r="F1456" s="31">
        <v>30</v>
      </c>
      <c r="G1456" s="31" t="s">
        <v>22</v>
      </c>
      <c r="H1456" s="27"/>
      <c r="I1456" s="28"/>
      <c r="XDX1456" s="29"/>
      <c r="XDY1456" s="29"/>
      <c r="XDZ1456" s="29"/>
      <c r="XEA1456" s="29"/>
      <c r="XEB1456" s="29"/>
      <c r="XEC1456" s="29"/>
    </row>
    <row r="1457" spans="1:9 16352:16357" s="32" customFormat="1" ht="25.5">
      <c r="A1457" s="30"/>
      <c r="B1457" s="19">
        <v>7</v>
      </c>
      <c r="C1457" s="23" t="s">
        <v>2892</v>
      </c>
      <c r="D1457" s="23" t="s">
        <v>2901</v>
      </c>
      <c r="E1457" s="23" t="s">
        <v>2902</v>
      </c>
      <c r="F1457" s="31">
        <v>60</v>
      </c>
      <c r="G1457" s="31" t="s">
        <v>22</v>
      </c>
      <c r="H1457" s="27"/>
      <c r="I1457" s="28"/>
      <c r="XDX1457" s="29"/>
      <c r="XDY1457" s="29"/>
      <c r="XDZ1457" s="29"/>
      <c r="XEA1457" s="29"/>
      <c r="XEB1457" s="29"/>
      <c r="XEC1457" s="29"/>
    </row>
    <row r="1458" spans="1:9 16352:16357" s="32" customFormat="1">
      <c r="A1458" s="30"/>
      <c r="B1458" s="19">
        <v>7</v>
      </c>
      <c r="C1458" s="23" t="s">
        <v>2892</v>
      </c>
      <c r="D1458" s="23" t="s">
        <v>2903</v>
      </c>
      <c r="E1458" s="23" t="s">
        <v>2904</v>
      </c>
      <c r="F1458" s="31">
        <v>149</v>
      </c>
      <c r="G1458" s="31" t="s">
        <v>22</v>
      </c>
      <c r="H1458" s="27"/>
      <c r="I1458" s="28"/>
      <c r="XDX1458" s="29"/>
      <c r="XDY1458" s="29"/>
      <c r="XDZ1458" s="29"/>
      <c r="XEA1458" s="29"/>
      <c r="XEB1458" s="29"/>
      <c r="XEC1458" s="29"/>
    </row>
    <row r="1459" spans="1:9 16352:16357" s="32" customFormat="1">
      <c r="A1459" s="30"/>
      <c r="B1459" s="19">
        <v>7</v>
      </c>
      <c r="C1459" s="23" t="s">
        <v>2892</v>
      </c>
      <c r="D1459" s="23" t="s">
        <v>2905</v>
      </c>
      <c r="E1459" s="23" t="s">
        <v>2906</v>
      </c>
      <c r="F1459" s="31">
        <v>409</v>
      </c>
      <c r="G1459" s="31" t="s">
        <v>22</v>
      </c>
      <c r="H1459" s="27"/>
      <c r="I1459" s="28"/>
      <c r="XDX1459" s="29"/>
      <c r="XDY1459" s="29"/>
      <c r="XDZ1459" s="29"/>
      <c r="XEA1459" s="29"/>
      <c r="XEB1459" s="29"/>
      <c r="XEC1459" s="29"/>
    </row>
    <row r="1460" spans="1:9 16352:16357" s="32" customFormat="1" ht="38.25">
      <c r="A1460" s="30"/>
      <c r="B1460" s="19">
        <v>7</v>
      </c>
      <c r="C1460" s="23" t="s">
        <v>2892</v>
      </c>
      <c r="D1460" s="23" t="s">
        <v>2907</v>
      </c>
      <c r="E1460" s="23" t="s">
        <v>2908</v>
      </c>
      <c r="F1460" s="31">
        <v>25</v>
      </c>
      <c r="G1460" s="31" t="s">
        <v>22</v>
      </c>
      <c r="H1460" s="27"/>
      <c r="I1460" s="28"/>
      <c r="XDX1460" s="29"/>
      <c r="XDY1460" s="29"/>
      <c r="XDZ1460" s="29"/>
      <c r="XEA1460" s="29"/>
      <c r="XEB1460" s="29"/>
      <c r="XEC1460" s="29"/>
    </row>
    <row r="1461" spans="1:9 16352:16357" s="32" customFormat="1">
      <c r="A1461" s="30"/>
      <c r="B1461" s="19">
        <v>7</v>
      </c>
      <c r="C1461" s="23" t="s">
        <v>2892</v>
      </c>
      <c r="D1461" s="23" t="s">
        <v>2909</v>
      </c>
      <c r="E1461" s="23" t="s">
        <v>2910</v>
      </c>
      <c r="F1461" s="31">
        <v>214</v>
      </c>
      <c r="G1461" s="31" t="s">
        <v>22</v>
      </c>
      <c r="H1461" s="27"/>
      <c r="I1461" s="28"/>
      <c r="XDX1461" s="29"/>
      <c r="XDY1461" s="29"/>
      <c r="XDZ1461" s="29"/>
      <c r="XEA1461" s="29"/>
      <c r="XEB1461" s="29"/>
      <c r="XEC1461" s="29"/>
    </row>
    <row r="1462" spans="1:9 16352:16357" s="32" customFormat="1" ht="25.5">
      <c r="A1462" s="30"/>
      <c r="B1462" s="19">
        <v>7</v>
      </c>
      <c r="C1462" s="23" t="s">
        <v>2892</v>
      </c>
      <c r="D1462" s="23" t="s">
        <v>2911</v>
      </c>
      <c r="E1462" s="23" t="s">
        <v>2912</v>
      </c>
      <c r="F1462" s="31">
        <v>18</v>
      </c>
      <c r="G1462" s="31" t="s">
        <v>22</v>
      </c>
      <c r="H1462" s="27"/>
      <c r="I1462" s="28"/>
      <c r="XDX1462" s="29"/>
      <c r="XDY1462" s="29"/>
      <c r="XDZ1462" s="29"/>
      <c r="XEA1462" s="29"/>
      <c r="XEB1462" s="29"/>
      <c r="XEC1462" s="29"/>
    </row>
    <row r="1463" spans="1:9 16352:16357" s="32" customFormat="1">
      <c r="A1463" s="30"/>
      <c r="B1463" s="19">
        <v>7</v>
      </c>
      <c r="C1463" s="23" t="s">
        <v>2892</v>
      </c>
      <c r="D1463" s="23" t="s">
        <v>2913</v>
      </c>
      <c r="E1463" s="23" t="s">
        <v>2914</v>
      </c>
      <c r="F1463" s="31">
        <v>200</v>
      </c>
      <c r="G1463" s="31" t="s">
        <v>22</v>
      </c>
      <c r="H1463" s="27"/>
      <c r="I1463" s="28"/>
      <c r="XDX1463" s="29"/>
      <c r="XDY1463" s="29"/>
      <c r="XDZ1463" s="29"/>
      <c r="XEA1463" s="29"/>
      <c r="XEB1463" s="29"/>
      <c r="XEC1463" s="29"/>
    </row>
    <row r="1464" spans="1:9 16352:16357" s="32" customFormat="1" ht="25.5">
      <c r="A1464" s="30"/>
      <c r="B1464" s="19">
        <v>7</v>
      </c>
      <c r="C1464" s="23" t="s">
        <v>2892</v>
      </c>
      <c r="D1464" s="23" t="s">
        <v>2915</v>
      </c>
      <c r="E1464" s="23" t="s">
        <v>2916</v>
      </c>
      <c r="F1464" s="31">
        <v>15</v>
      </c>
      <c r="G1464" s="31" t="s">
        <v>22</v>
      </c>
      <c r="H1464" s="27"/>
      <c r="I1464" s="28"/>
      <c r="XDX1464" s="29"/>
      <c r="XDY1464" s="29"/>
      <c r="XDZ1464" s="29"/>
      <c r="XEA1464" s="29"/>
      <c r="XEB1464" s="29"/>
      <c r="XEC1464" s="29"/>
    </row>
    <row r="1465" spans="1:9 16352:16357" s="32" customFormat="1">
      <c r="A1465" s="30"/>
      <c r="B1465" s="19">
        <v>7</v>
      </c>
      <c r="C1465" s="23" t="s">
        <v>2892</v>
      </c>
      <c r="D1465" s="23" t="s">
        <v>2917</v>
      </c>
      <c r="E1465" s="23" t="s">
        <v>2918</v>
      </c>
      <c r="F1465" s="31">
        <v>269</v>
      </c>
      <c r="G1465" s="31" t="s">
        <v>22</v>
      </c>
      <c r="H1465" s="27"/>
      <c r="I1465" s="28"/>
      <c r="XDX1465" s="29"/>
      <c r="XDY1465" s="29"/>
      <c r="XDZ1465" s="29"/>
      <c r="XEA1465" s="29"/>
      <c r="XEB1465" s="29"/>
      <c r="XEC1465" s="29"/>
    </row>
    <row r="1466" spans="1:9 16352:16357" s="32" customFormat="1">
      <c r="A1466" s="30"/>
      <c r="B1466" s="19">
        <v>7</v>
      </c>
      <c r="C1466" s="23" t="s">
        <v>2892</v>
      </c>
      <c r="D1466" s="23" t="s">
        <v>2919</v>
      </c>
      <c r="E1466" s="23" t="s">
        <v>2920</v>
      </c>
      <c r="F1466" s="31">
        <v>330</v>
      </c>
      <c r="G1466" s="31" t="s">
        <v>22</v>
      </c>
      <c r="H1466" s="27"/>
      <c r="I1466" s="28"/>
      <c r="XDX1466" s="29"/>
      <c r="XDY1466" s="29"/>
      <c r="XDZ1466" s="29"/>
      <c r="XEA1466" s="29"/>
      <c r="XEB1466" s="29"/>
      <c r="XEC1466" s="29"/>
    </row>
    <row r="1467" spans="1:9 16352:16357" s="32" customFormat="1">
      <c r="A1467" s="30"/>
      <c r="B1467" s="19">
        <v>7</v>
      </c>
      <c r="C1467" s="23" t="s">
        <v>2892</v>
      </c>
      <c r="D1467" s="23" t="s">
        <v>2921</v>
      </c>
      <c r="E1467" s="23" t="s">
        <v>2922</v>
      </c>
      <c r="F1467" s="31">
        <v>200</v>
      </c>
      <c r="G1467" s="31" t="s">
        <v>22</v>
      </c>
      <c r="H1467" s="27"/>
      <c r="I1467" s="28"/>
      <c r="XDX1467" s="29"/>
      <c r="XDY1467" s="29"/>
      <c r="XDZ1467" s="29"/>
      <c r="XEA1467" s="29"/>
      <c r="XEB1467" s="29"/>
      <c r="XEC1467" s="29"/>
    </row>
    <row r="1468" spans="1:9 16352:16357" s="32" customFormat="1">
      <c r="A1468" s="30"/>
      <c r="B1468" s="19">
        <v>7</v>
      </c>
      <c r="C1468" s="23" t="s">
        <v>2892</v>
      </c>
      <c r="D1468" s="23" t="s">
        <v>2923</v>
      </c>
      <c r="E1468" s="23" t="s">
        <v>2924</v>
      </c>
      <c r="F1468" s="31">
        <v>40</v>
      </c>
      <c r="G1468" s="31" t="s">
        <v>22</v>
      </c>
      <c r="H1468" s="27"/>
      <c r="I1468" s="28"/>
      <c r="XDX1468" s="29"/>
      <c r="XDY1468" s="29"/>
      <c r="XDZ1468" s="29"/>
      <c r="XEA1468" s="29"/>
      <c r="XEB1468" s="29"/>
      <c r="XEC1468" s="29"/>
    </row>
    <row r="1469" spans="1:9 16352:16357" s="32" customFormat="1">
      <c r="A1469" s="30"/>
      <c r="B1469" s="19">
        <v>7</v>
      </c>
      <c r="C1469" s="23" t="s">
        <v>2892</v>
      </c>
      <c r="D1469" s="23" t="s">
        <v>2925</v>
      </c>
      <c r="E1469" s="23" t="s">
        <v>2926</v>
      </c>
      <c r="F1469" s="31">
        <v>515</v>
      </c>
      <c r="G1469" s="31" t="s">
        <v>22</v>
      </c>
      <c r="H1469" s="27"/>
      <c r="I1469" s="28"/>
      <c r="XDX1469" s="29"/>
      <c r="XDY1469" s="29"/>
      <c r="XDZ1469" s="29"/>
      <c r="XEA1469" s="29"/>
      <c r="XEB1469" s="29"/>
      <c r="XEC1469" s="29"/>
    </row>
    <row r="1470" spans="1:9 16352:16357" s="32" customFormat="1">
      <c r="A1470" s="30"/>
      <c r="B1470" s="19">
        <v>7</v>
      </c>
      <c r="C1470" s="23" t="s">
        <v>2892</v>
      </c>
      <c r="D1470" s="23" t="s">
        <v>2927</v>
      </c>
      <c r="E1470" s="23" t="s">
        <v>2928</v>
      </c>
      <c r="F1470" s="31">
        <v>115</v>
      </c>
      <c r="G1470" s="31" t="s">
        <v>22</v>
      </c>
      <c r="H1470" s="27"/>
      <c r="I1470" s="28"/>
      <c r="XDX1470" s="29"/>
      <c r="XDY1470" s="29"/>
      <c r="XDZ1470" s="29"/>
      <c r="XEA1470" s="29"/>
      <c r="XEB1470" s="29"/>
      <c r="XEC1470" s="29"/>
    </row>
    <row r="1471" spans="1:9 16352:16357" s="32" customFormat="1">
      <c r="A1471" s="30"/>
      <c r="B1471" s="19">
        <v>7</v>
      </c>
      <c r="C1471" s="23" t="s">
        <v>2892</v>
      </c>
      <c r="D1471" s="23" t="s">
        <v>2929</v>
      </c>
      <c r="E1471" s="23" t="s">
        <v>2930</v>
      </c>
      <c r="F1471" s="31">
        <v>524</v>
      </c>
      <c r="G1471" s="31" t="s">
        <v>22</v>
      </c>
      <c r="H1471" s="27"/>
      <c r="I1471" s="28"/>
      <c r="XDX1471" s="29"/>
      <c r="XDY1471" s="29"/>
      <c r="XDZ1471" s="29"/>
      <c r="XEA1471" s="29"/>
      <c r="XEB1471" s="29"/>
      <c r="XEC1471" s="29"/>
    </row>
    <row r="1472" spans="1:9 16352:16357" s="32" customFormat="1" ht="25.5">
      <c r="A1472" s="30"/>
      <c r="B1472" s="19">
        <v>7</v>
      </c>
      <c r="C1472" s="23" t="s">
        <v>2892</v>
      </c>
      <c r="D1472" s="23" t="s">
        <v>2931</v>
      </c>
      <c r="E1472" s="23" t="s">
        <v>2932</v>
      </c>
      <c r="F1472" s="31">
        <v>75</v>
      </c>
      <c r="G1472" s="31" t="s">
        <v>22</v>
      </c>
      <c r="H1472" s="27"/>
      <c r="I1472" s="28"/>
      <c r="XDX1472" s="29"/>
      <c r="XDY1472" s="29"/>
      <c r="XDZ1472" s="29"/>
      <c r="XEA1472" s="29"/>
      <c r="XEB1472" s="29"/>
      <c r="XEC1472" s="29"/>
    </row>
    <row r="1473" spans="1:9 16352:16357" s="32" customFormat="1">
      <c r="A1473" s="30"/>
      <c r="B1473" s="19">
        <v>7</v>
      </c>
      <c r="C1473" s="23" t="s">
        <v>2892</v>
      </c>
      <c r="D1473" s="23" t="s">
        <v>2933</v>
      </c>
      <c r="E1473" s="23" t="s">
        <v>2934</v>
      </c>
      <c r="F1473" s="31">
        <v>450</v>
      </c>
      <c r="G1473" s="31" t="s">
        <v>22</v>
      </c>
      <c r="H1473" s="27"/>
      <c r="I1473" s="28"/>
      <c r="XDX1473" s="29"/>
      <c r="XDY1473" s="29"/>
      <c r="XDZ1473" s="29"/>
      <c r="XEA1473" s="29"/>
      <c r="XEB1473" s="29"/>
      <c r="XEC1473" s="29"/>
    </row>
    <row r="1474" spans="1:9 16352:16357" s="32" customFormat="1">
      <c r="A1474" s="30"/>
      <c r="B1474" s="19">
        <v>7</v>
      </c>
      <c r="C1474" s="23" t="s">
        <v>2892</v>
      </c>
      <c r="D1474" s="23" t="s">
        <v>2935</v>
      </c>
      <c r="E1474" s="23" t="s">
        <v>2936</v>
      </c>
      <c r="F1474" s="31">
        <v>1506</v>
      </c>
      <c r="G1474" s="31" t="s">
        <v>22</v>
      </c>
      <c r="H1474" s="27"/>
      <c r="I1474" s="28"/>
      <c r="XDX1474" s="29"/>
      <c r="XDY1474" s="29"/>
      <c r="XDZ1474" s="29"/>
      <c r="XEA1474" s="29"/>
      <c r="XEB1474" s="29"/>
      <c r="XEC1474" s="29"/>
    </row>
    <row r="1475" spans="1:9 16352:16357" s="32" customFormat="1" ht="38.25">
      <c r="A1475" s="30"/>
      <c r="B1475" s="19">
        <v>7</v>
      </c>
      <c r="C1475" s="23" t="s">
        <v>2892</v>
      </c>
      <c r="D1475" s="23" t="s">
        <v>2937</v>
      </c>
      <c r="E1475" s="23" t="s">
        <v>2938</v>
      </c>
      <c r="F1475" s="31">
        <v>160</v>
      </c>
      <c r="G1475" s="31" t="s">
        <v>22</v>
      </c>
      <c r="H1475" s="27"/>
      <c r="I1475" s="28"/>
      <c r="XDX1475" s="29"/>
      <c r="XDY1475" s="29"/>
      <c r="XDZ1475" s="29"/>
      <c r="XEA1475" s="29"/>
      <c r="XEB1475" s="29"/>
      <c r="XEC1475" s="29"/>
    </row>
    <row r="1476" spans="1:9 16352:16357" s="32" customFormat="1">
      <c r="A1476" s="30"/>
      <c r="B1476" s="19">
        <v>7</v>
      </c>
      <c r="C1476" s="23" t="s">
        <v>2892</v>
      </c>
      <c r="D1476" s="23" t="s">
        <v>2939</v>
      </c>
      <c r="E1476" s="23" t="s">
        <v>2940</v>
      </c>
      <c r="F1476" s="31">
        <v>500</v>
      </c>
      <c r="G1476" s="31" t="s">
        <v>22</v>
      </c>
      <c r="H1476" s="27"/>
      <c r="I1476" s="28"/>
      <c r="XDX1476" s="29"/>
      <c r="XDY1476" s="29"/>
      <c r="XDZ1476" s="29"/>
      <c r="XEA1476" s="29"/>
      <c r="XEB1476" s="29"/>
      <c r="XEC1476" s="29"/>
    </row>
    <row r="1477" spans="1:9 16352:16357" s="32" customFormat="1" ht="38.25">
      <c r="A1477" s="30"/>
      <c r="B1477" s="19">
        <v>7</v>
      </c>
      <c r="C1477" s="23" t="s">
        <v>2892</v>
      </c>
      <c r="D1477" s="23" t="s">
        <v>2941</v>
      </c>
      <c r="E1477" s="23" t="s">
        <v>2942</v>
      </c>
      <c r="F1477" s="31">
        <v>80</v>
      </c>
      <c r="G1477" s="31" t="s">
        <v>22</v>
      </c>
      <c r="H1477" s="27"/>
      <c r="I1477" s="28"/>
      <c r="XDX1477" s="29"/>
      <c r="XDY1477" s="29"/>
      <c r="XDZ1477" s="29"/>
      <c r="XEA1477" s="29"/>
      <c r="XEB1477" s="29"/>
      <c r="XEC1477" s="29"/>
    </row>
    <row r="1478" spans="1:9 16352:16357" s="32" customFormat="1">
      <c r="A1478" s="30"/>
      <c r="B1478" s="19">
        <v>7</v>
      </c>
      <c r="C1478" s="23" t="s">
        <v>2892</v>
      </c>
      <c r="D1478" s="23" t="s">
        <v>2943</v>
      </c>
      <c r="E1478" s="23" t="s">
        <v>2944</v>
      </c>
      <c r="F1478" s="31">
        <v>120</v>
      </c>
      <c r="G1478" s="31" t="s">
        <v>22</v>
      </c>
      <c r="H1478" s="27"/>
      <c r="I1478" s="28"/>
      <c r="XDX1478" s="29"/>
      <c r="XDY1478" s="29"/>
      <c r="XDZ1478" s="29"/>
      <c r="XEA1478" s="29"/>
      <c r="XEB1478" s="29"/>
      <c r="XEC1478" s="29"/>
    </row>
    <row r="1479" spans="1:9 16352:16357" s="32" customFormat="1" ht="25.5">
      <c r="A1479" s="30"/>
      <c r="B1479" s="19">
        <v>7</v>
      </c>
      <c r="C1479" s="23" t="s">
        <v>2892</v>
      </c>
      <c r="D1479" s="23" t="s">
        <v>2945</v>
      </c>
      <c r="E1479" s="23" t="s">
        <v>2946</v>
      </c>
      <c r="F1479" s="31">
        <v>60</v>
      </c>
      <c r="G1479" s="31" t="s">
        <v>22</v>
      </c>
      <c r="H1479" s="27"/>
      <c r="I1479" s="28"/>
      <c r="XDX1479" s="29"/>
      <c r="XDY1479" s="29"/>
      <c r="XDZ1479" s="29"/>
      <c r="XEA1479" s="29"/>
      <c r="XEB1479" s="29"/>
      <c r="XEC1479" s="29"/>
    </row>
    <row r="1480" spans="1:9 16352:16357" s="32" customFormat="1">
      <c r="A1480" s="30"/>
      <c r="B1480" s="19">
        <v>7</v>
      </c>
      <c r="C1480" s="23" t="s">
        <v>2892</v>
      </c>
      <c r="D1480" s="23" t="s">
        <v>2947</v>
      </c>
      <c r="E1480" s="23" t="s">
        <v>2948</v>
      </c>
      <c r="F1480" s="31">
        <v>350</v>
      </c>
      <c r="G1480" s="31" t="s">
        <v>22</v>
      </c>
      <c r="H1480" s="27"/>
      <c r="I1480" s="28"/>
      <c r="XDX1480" s="29"/>
      <c r="XDY1480" s="29"/>
      <c r="XDZ1480" s="29"/>
      <c r="XEA1480" s="29"/>
      <c r="XEB1480" s="29"/>
      <c r="XEC1480" s="29"/>
    </row>
    <row r="1481" spans="1:9 16352:16357" s="32" customFormat="1">
      <c r="A1481" s="30"/>
      <c r="B1481" s="19">
        <v>7</v>
      </c>
      <c r="C1481" s="23" t="s">
        <v>2892</v>
      </c>
      <c r="D1481" s="23" t="s">
        <v>2949</v>
      </c>
      <c r="E1481" s="23" t="s">
        <v>2950</v>
      </c>
      <c r="F1481" s="31">
        <v>240</v>
      </c>
      <c r="G1481" s="31" t="s">
        <v>22</v>
      </c>
      <c r="H1481" s="27"/>
      <c r="I1481" s="28"/>
      <c r="XDX1481" s="29"/>
      <c r="XDY1481" s="29"/>
      <c r="XDZ1481" s="29"/>
      <c r="XEA1481" s="29"/>
      <c r="XEB1481" s="29"/>
      <c r="XEC1481" s="29"/>
    </row>
    <row r="1482" spans="1:9 16352:16357" s="32" customFormat="1">
      <c r="A1482" s="30"/>
      <c r="B1482" s="19">
        <v>7</v>
      </c>
      <c r="C1482" s="23" t="s">
        <v>2892</v>
      </c>
      <c r="D1482" s="23" t="s">
        <v>2951</v>
      </c>
      <c r="E1482" s="23" t="s">
        <v>2952</v>
      </c>
      <c r="F1482" s="31">
        <v>361</v>
      </c>
      <c r="G1482" s="31" t="s">
        <v>22</v>
      </c>
      <c r="H1482" s="27"/>
      <c r="I1482" s="28"/>
      <c r="XDX1482" s="29"/>
      <c r="XDY1482" s="29"/>
      <c r="XDZ1482" s="29"/>
      <c r="XEA1482" s="29"/>
      <c r="XEB1482" s="29"/>
      <c r="XEC1482" s="29"/>
    </row>
    <row r="1483" spans="1:9 16352:16357" s="32" customFormat="1">
      <c r="A1483" s="30"/>
      <c r="B1483" s="19">
        <v>7</v>
      </c>
      <c r="C1483" s="23" t="s">
        <v>2892</v>
      </c>
      <c r="D1483" s="23" t="s">
        <v>2953</v>
      </c>
      <c r="E1483" s="23" t="s">
        <v>2954</v>
      </c>
      <c r="F1483" s="31">
        <v>327</v>
      </c>
      <c r="G1483" s="31" t="s">
        <v>22</v>
      </c>
      <c r="H1483" s="27"/>
      <c r="I1483" s="28"/>
      <c r="XDX1483" s="29"/>
      <c r="XDY1483" s="29"/>
      <c r="XDZ1483" s="29"/>
      <c r="XEA1483" s="29"/>
      <c r="XEB1483" s="29"/>
      <c r="XEC1483" s="29"/>
    </row>
    <row r="1484" spans="1:9 16352:16357" s="32" customFormat="1">
      <c r="A1484" s="30"/>
      <c r="B1484" s="19">
        <v>7</v>
      </c>
      <c r="C1484" s="23" t="s">
        <v>2892</v>
      </c>
      <c r="D1484" s="23" t="s">
        <v>2955</v>
      </c>
      <c r="E1484" s="23" t="s">
        <v>2956</v>
      </c>
      <c r="F1484" s="31">
        <v>515</v>
      </c>
      <c r="G1484" s="31" t="s">
        <v>22</v>
      </c>
      <c r="H1484" s="27"/>
      <c r="I1484" s="28"/>
      <c r="XDX1484" s="29"/>
      <c r="XDY1484" s="29"/>
      <c r="XDZ1484" s="29"/>
      <c r="XEA1484" s="29"/>
      <c r="XEB1484" s="29"/>
      <c r="XEC1484" s="29"/>
    </row>
    <row r="1485" spans="1:9 16352:16357" s="32" customFormat="1">
      <c r="A1485" s="30"/>
      <c r="B1485" s="19">
        <v>7</v>
      </c>
      <c r="C1485" s="23" t="s">
        <v>2892</v>
      </c>
      <c r="D1485" s="23" t="s">
        <v>2957</v>
      </c>
      <c r="E1485" s="23" t="s">
        <v>2958</v>
      </c>
      <c r="F1485" s="31">
        <v>520</v>
      </c>
      <c r="G1485" s="31" t="s">
        <v>22</v>
      </c>
      <c r="H1485" s="27"/>
      <c r="I1485" s="28"/>
      <c r="XDX1485" s="29"/>
      <c r="XDY1485" s="29"/>
      <c r="XDZ1485" s="29"/>
      <c r="XEA1485" s="29"/>
      <c r="XEB1485" s="29"/>
      <c r="XEC1485" s="29"/>
    </row>
    <row r="1486" spans="1:9 16352:16357" s="32" customFormat="1">
      <c r="A1486" s="30"/>
      <c r="B1486" s="19">
        <v>7</v>
      </c>
      <c r="C1486" s="23" t="s">
        <v>2892</v>
      </c>
      <c r="D1486" s="23" t="s">
        <v>2959</v>
      </c>
      <c r="E1486" s="23" t="s">
        <v>2960</v>
      </c>
      <c r="F1486" s="31">
        <v>750</v>
      </c>
      <c r="G1486" s="31" t="s">
        <v>22</v>
      </c>
      <c r="H1486" s="27"/>
      <c r="I1486" s="28"/>
      <c r="XDX1486" s="29"/>
      <c r="XDY1486" s="29"/>
      <c r="XDZ1486" s="29"/>
      <c r="XEA1486" s="29"/>
      <c r="XEB1486" s="29"/>
      <c r="XEC1486" s="29"/>
    </row>
    <row r="1487" spans="1:9 16352:16357" s="32" customFormat="1">
      <c r="A1487" s="30"/>
      <c r="B1487" s="19">
        <v>7</v>
      </c>
      <c r="C1487" s="23" t="s">
        <v>2892</v>
      </c>
      <c r="D1487" s="23" t="s">
        <v>2961</v>
      </c>
      <c r="E1487" s="23" t="s">
        <v>2962</v>
      </c>
      <c r="F1487" s="31">
        <v>236</v>
      </c>
      <c r="G1487" s="31" t="s">
        <v>22</v>
      </c>
      <c r="H1487" s="27"/>
      <c r="I1487" s="28"/>
      <c r="XDX1487" s="29"/>
      <c r="XDY1487" s="29"/>
      <c r="XDZ1487" s="29"/>
      <c r="XEA1487" s="29"/>
      <c r="XEB1487" s="29"/>
      <c r="XEC1487" s="29"/>
    </row>
    <row r="1488" spans="1:9 16352:16357" s="32" customFormat="1">
      <c r="A1488" s="30"/>
      <c r="B1488" s="19">
        <v>7</v>
      </c>
      <c r="C1488" s="23" t="s">
        <v>2892</v>
      </c>
      <c r="D1488" s="23" t="s">
        <v>2963</v>
      </c>
      <c r="E1488" s="23" t="s">
        <v>2964</v>
      </c>
      <c r="F1488" s="31">
        <v>539</v>
      </c>
      <c r="G1488" s="31" t="s">
        <v>22</v>
      </c>
      <c r="H1488" s="27"/>
      <c r="I1488" s="28"/>
      <c r="XDX1488" s="29"/>
      <c r="XDY1488" s="29"/>
      <c r="XDZ1488" s="29"/>
      <c r="XEA1488" s="29"/>
      <c r="XEB1488" s="29"/>
      <c r="XEC1488" s="29"/>
    </row>
    <row r="1489" spans="1:9 16352:16357" s="32" customFormat="1">
      <c r="A1489" s="30"/>
      <c r="B1489" s="19">
        <v>7</v>
      </c>
      <c r="C1489" s="23" t="s">
        <v>2892</v>
      </c>
      <c r="D1489" s="23" t="s">
        <v>2965</v>
      </c>
      <c r="E1489" s="23" t="s">
        <v>2966</v>
      </c>
      <c r="F1489" s="31">
        <v>1218</v>
      </c>
      <c r="G1489" s="31" t="s">
        <v>22</v>
      </c>
      <c r="H1489" s="27"/>
      <c r="I1489" s="28"/>
      <c r="XDX1489" s="29"/>
      <c r="XDY1489" s="29"/>
      <c r="XDZ1489" s="29"/>
      <c r="XEA1489" s="29"/>
      <c r="XEB1489" s="29"/>
      <c r="XEC1489" s="29"/>
    </row>
    <row r="1490" spans="1:9 16352:16357" s="32" customFormat="1">
      <c r="A1490" s="30"/>
      <c r="B1490" s="19">
        <v>7</v>
      </c>
      <c r="C1490" s="23" t="s">
        <v>2892</v>
      </c>
      <c r="D1490" s="23" t="s">
        <v>2967</v>
      </c>
      <c r="E1490" s="23" t="s">
        <v>2968</v>
      </c>
      <c r="F1490" s="31">
        <v>843</v>
      </c>
      <c r="G1490" s="31" t="s">
        <v>22</v>
      </c>
      <c r="H1490" s="27"/>
      <c r="I1490" s="28"/>
      <c r="XDX1490" s="29"/>
      <c r="XDY1490" s="29"/>
      <c r="XDZ1490" s="29"/>
      <c r="XEA1490" s="29"/>
      <c r="XEB1490" s="29"/>
      <c r="XEC1490" s="29"/>
    </row>
    <row r="1491" spans="1:9 16352:16357" s="32" customFormat="1">
      <c r="A1491" s="30"/>
      <c r="B1491" s="19">
        <v>7</v>
      </c>
      <c r="C1491" s="23" t="s">
        <v>2892</v>
      </c>
      <c r="D1491" s="23" t="s">
        <v>2969</v>
      </c>
      <c r="E1491" s="23" t="s">
        <v>2970</v>
      </c>
      <c r="F1491" s="31">
        <v>1812</v>
      </c>
      <c r="G1491" s="31" t="s">
        <v>22</v>
      </c>
      <c r="H1491" s="27"/>
      <c r="I1491" s="28"/>
      <c r="XDX1491" s="29"/>
      <c r="XDY1491" s="29"/>
      <c r="XDZ1491" s="29"/>
      <c r="XEA1491" s="29"/>
      <c r="XEB1491" s="29"/>
      <c r="XEC1491" s="29"/>
    </row>
    <row r="1492" spans="1:9 16352:16357" s="32" customFormat="1">
      <c r="A1492" s="30"/>
      <c r="B1492" s="19">
        <v>7</v>
      </c>
      <c r="C1492" s="23" t="s">
        <v>2892</v>
      </c>
      <c r="D1492" s="23" t="s">
        <v>2971</v>
      </c>
      <c r="E1492" s="23" t="s">
        <v>2972</v>
      </c>
      <c r="F1492" s="31">
        <v>125</v>
      </c>
      <c r="G1492" s="31" t="s">
        <v>22</v>
      </c>
      <c r="H1492" s="27"/>
      <c r="I1492" s="28"/>
      <c r="XDX1492" s="29"/>
      <c r="XDY1492" s="29"/>
      <c r="XDZ1492" s="29"/>
      <c r="XEA1492" s="29"/>
      <c r="XEB1492" s="29"/>
      <c r="XEC1492" s="29"/>
    </row>
    <row r="1493" spans="1:9 16352:16357" s="32" customFormat="1">
      <c r="A1493" s="30"/>
      <c r="B1493" s="19">
        <v>7</v>
      </c>
      <c r="C1493" s="23" t="s">
        <v>2892</v>
      </c>
      <c r="D1493" s="23" t="s">
        <v>2973</v>
      </c>
      <c r="E1493" s="23" t="s">
        <v>2974</v>
      </c>
      <c r="F1493" s="31">
        <v>175</v>
      </c>
      <c r="G1493" s="31" t="s">
        <v>22</v>
      </c>
      <c r="H1493" s="27"/>
      <c r="I1493" s="28"/>
      <c r="XDX1493" s="29"/>
      <c r="XDY1493" s="29"/>
      <c r="XDZ1493" s="29"/>
      <c r="XEA1493" s="29"/>
      <c r="XEB1493" s="29"/>
      <c r="XEC1493" s="29"/>
    </row>
    <row r="1494" spans="1:9 16352:16357" s="32" customFormat="1" ht="25.5">
      <c r="A1494" s="30"/>
      <c r="B1494" s="19">
        <v>7</v>
      </c>
      <c r="C1494" s="23" t="s">
        <v>2892</v>
      </c>
      <c r="D1494" s="23" t="s">
        <v>2975</v>
      </c>
      <c r="E1494" s="23" t="s">
        <v>2976</v>
      </c>
      <c r="F1494" s="31">
        <v>309</v>
      </c>
      <c r="G1494" s="31" t="s">
        <v>22</v>
      </c>
      <c r="H1494" s="27"/>
      <c r="I1494" s="28"/>
      <c r="XDX1494" s="29"/>
      <c r="XDY1494" s="29"/>
      <c r="XDZ1494" s="29"/>
      <c r="XEA1494" s="29"/>
      <c r="XEB1494" s="29"/>
      <c r="XEC1494" s="29"/>
    </row>
    <row r="1495" spans="1:9 16352:16357" s="32" customFormat="1">
      <c r="A1495" s="30"/>
      <c r="B1495" s="19">
        <v>7</v>
      </c>
      <c r="C1495" s="23" t="s">
        <v>2892</v>
      </c>
      <c r="D1495" s="23" t="s">
        <v>2977</v>
      </c>
      <c r="E1495" s="23" t="s">
        <v>2978</v>
      </c>
      <c r="F1495" s="31">
        <v>730</v>
      </c>
      <c r="G1495" s="31" t="s">
        <v>22</v>
      </c>
      <c r="H1495" s="27"/>
      <c r="I1495" s="28"/>
      <c r="XDX1495" s="29"/>
      <c r="XDY1495" s="29"/>
      <c r="XDZ1495" s="29"/>
      <c r="XEA1495" s="29"/>
      <c r="XEB1495" s="29"/>
      <c r="XEC1495" s="29"/>
    </row>
    <row r="1496" spans="1:9 16352:16357" s="32" customFormat="1">
      <c r="A1496" s="30"/>
      <c r="B1496" s="19">
        <v>7</v>
      </c>
      <c r="C1496" s="23" t="s">
        <v>2892</v>
      </c>
      <c r="D1496" s="23" t="s">
        <v>2979</v>
      </c>
      <c r="E1496" s="23" t="s">
        <v>2980</v>
      </c>
      <c r="F1496" s="31">
        <v>5281</v>
      </c>
      <c r="G1496" s="31" t="s">
        <v>22</v>
      </c>
      <c r="H1496" s="27"/>
      <c r="I1496" s="28"/>
      <c r="XDX1496" s="29"/>
      <c r="XDY1496" s="29"/>
      <c r="XDZ1496" s="29"/>
      <c r="XEA1496" s="29"/>
      <c r="XEB1496" s="29"/>
      <c r="XEC1496" s="29"/>
    </row>
    <row r="1497" spans="1:9 16352:16357" s="32" customFormat="1">
      <c r="A1497" s="30"/>
      <c r="B1497" s="19">
        <v>7</v>
      </c>
      <c r="C1497" s="23" t="s">
        <v>2892</v>
      </c>
      <c r="D1497" s="23" t="s">
        <v>2981</v>
      </c>
      <c r="E1497" s="23" t="s">
        <v>2982</v>
      </c>
      <c r="F1497" s="31">
        <v>10095</v>
      </c>
      <c r="G1497" s="31" t="s">
        <v>22</v>
      </c>
      <c r="H1497" s="27"/>
      <c r="I1497" s="28"/>
      <c r="XDX1497" s="29"/>
      <c r="XDY1497" s="29"/>
      <c r="XDZ1497" s="29"/>
      <c r="XEA1497" s="29"/>
      <c r="XEB1497" s="29"/>
      <c r="XEC1497" s="29"/>
    </row>
    <row r="1498" spans="1:9 16352:16357" s="32" customFormat="1">
      <c r="A1498" s="30"/>
      <c r="B1498" s="19">
        <v>7</v>
      </c>
      <c r="C1498" s="23" t="s">
        <v>2892</v>
      </c>
      <c r="D1498" s="23" t="s">
        <v>2983</v>
      </c>
      <c r="E1498" s="23" t="s">
        <v>2984</v>
      </c>
      <c r="F1498" s="31">
        <v>2035</v>
      </c>
      <c r="G1498" s="31" t="s">
        <v>22</v>
      </c>
      <c r="H1498" s="27"/>
      <c r="I1498" s="28"/>
      <c r="XDX1498" s="29"/>
      <c r="XDY1498" s="29"/>
      <c r="XDZ1498" s="29"/>
      <c r="XEA1498" s="29"/>
      <c r="XEB1498" s="29"/>
      <c r="XEC1498" s="29"/>
    </row>
    <row r="1499" spans="1:9 16352:16357" s="32" customFormat="1" ht="25.5">
      <c r="A1499" s="30"/>
      <c r="B1499" s="19">
        <v>7</v>
      </c>
      <c r="C1499" s="23" t="s">
        <v>2892</v>
      </c>
      <c r="D1499" s="23" t="s">
        <v>2985</v>
      </c>
      <c r="E1499" s="23" t="s">
        <v>2986</v>
      </c>
      <c r="F1499" s="31">
        <v>1407</v>
      </c>
      <c r="G1499" s="31" t="s">
        <v>22</v>
      </c>
      <c r="H1499" s="27"/>
      <c r="I1499" s="28"/>
      <c r="XDX1499" s="29"/>
      <c r="XDY1499" s="29"/>
      <c r="XDZ1499" s="29"/>
      <c r="XEA1499" s="29"/>
      <c r="XEB1499" s="29"/>
      <c r="XEC1499" s="29"/>
    </row>
    <row r="1500" spans="1:9 16352:16357" s="32" customFormat="1">
      <c r="A1500" s="30"/>
      <c r="B1500" s="19">
        <v>7</v>
      </c>
      <c r="C1500" s="23" t="s">
        <v>2892</v>
      </c>
      <c r="D1500" s="23" t="s">
        <v>2987</v>
      </c>
      <c r="E1500" s="23" t="s">
        <v>2988</v>
      </c>
      <c r="F1500" s="31">
        <v>10005</v>
      </c>
      <c r="G1500" s="31" t="s">
        <v>22</v>
      </c>
      <c r="H1500" s="27"/>
      <c r="I1500" s="28"/>
      <c r="XDX1500" s="29"/>
      <c r="XDY1500" s="29"/>
      <c r="XDZ1500" s="29"/>
      <c r="XEA1500" s="29"/>
      <c r="XEB1500" s="29"/>
      <c r="XEC1500" s="29"/>
    </row>
    <row r="1501" spans="1:9 16352:16357" s="32" customFormat="1">
      <c r="A1501" s="30"/>
      <c r="B1501" s="19">
        <v>7</v>
      </c>
      <c r="C1501" s="23" t="s">
        <v>2892</v>
      </c>
      <c r="D1501" s="23" t="s">
        <v>2989</v>
      </c>
      <c r="E1501" s="23" t="s">
        <v>2990</v>
      </c>
      <c r="F1501" s="31">
        <v>8143</v>
      </c>
      <c r="G1501" s="31" t="s">
        <v>22</v>
      </c>
      <c r="H1501" s="27"/>
      <c r="I1501" s="28"/>
      <c r="XDX1501" s="29"/>
      <c r="XDY1501" s="29"/>
      <c r="XDZ1501" s="29"/>
      <c r="XEA1501" s="29"/>
      <c r="XEB1501" s="29"/>
      <c r="XEC1501" s="29"/>
    </row>
    <row r="1502" spans="1:9 16352:16357" s="32" customFormat="1">
      <c r="A1502" s="30"/>
      <c r="B1502" s="19">
        <v>7</v>
      </c>
      <c r="C1502" s="23" t="s">
        <v>2892</v>
      </c>
      <c r="D1502" s="41" t="s">
        <v>2991</v>
      </c>
      <c r="E1502" s="41" t="s">
        <v>2992</v>
      </c>
      <c r="F1502" s="31">
        <v>14450</v>
      </c>
      <c r="G1502" s="31" t="s">
        <v>22</v>
      </c>
      <c r="H1502" s="27"/>
      <c r="I1502" s="28"/>
      <c r="XDX1502" s="29"/>
      <c r="XDY1502" s="29"/>
      <c r="XDZ1502" s="29"/>
      <c r="XEA1502" s="29"/>
      <c r="XEB1502" s="29"/>
      <c r="XEC1502" s="29"/>
    </row>
    <row r="1503" spans="1:9 16352:16357" s="32" customFormat="1">
      <c r="A1503" s="30"/>
      <c r="B1503" s="19">
        <v>7</v>
      </c>
      <c r="C1503" s="23" t="s">
        <v>2892</v>
      </c>
      <c r="D1503" s="41" t="s">
        <v>2993</v>
      </c>
      <c r="E1503" s="41" t="s">
        <v>2994</v>
      </c>
      <c r="F1503" s="31">
        <v>25350</v>
      </c>
      <c r="G1503" s="31" t="s">
        <v>22</v>
      </c>
      <c r="H1503" s="27"/>
      <c r="I1503" s="28"/>
      <c r="XDX1503" s="29"/>
      <c r="XDY1503" s="29"/>
      <c r="XDZ1503" s="29"/>
      <c r="XEA1503" s="29"/>
      <c r="XEB1503" s="29"/>
      <c r="XEC1503" s="29"/>
    </row>
    <row r="1504" spans="1:9 16352:16357" s="32" customFormat="1">
      <c r="A1504" s="30"/>
      <c r="B1504" s="19">
        <v>7</v>
      </c>
      <c r="C1504" s="23" t="s">
        <v>2892</v>
      </c>
      <c r="D1504" s="41" t="s">
        <v>2995</v>
      </c>
      <c r="E1504" s="41" t="s">
        <v>2996</v>
      </c>
      <c r="F1504" s="31">
        <v>25350</v>
      </c>
      <c r="G1504" s="31" t="s">
        <v>22</v>
      </c>
      <c r="H1504" s="27"/>
      <c r="I1504" s="28"/>
      <c r="XDX1504" s="29"/>
      <c r="XDY1504" s="29"/>
      <c r="XDZ1504" s="29"/>
      <c r="XEA1504" s="29"/>
      <c r="XEB1504" s="29"/>
      <c r="XEC1504" s="29"/>
    </row>
    <row r="1505" spans="1:9 16352:16357" s="32" customFormat="1">
      <c r="A1505" s="30"/>
      <c r="B1505" s="19">
        <v>7</v>
      </c>
      <c r="C1505" s="23" t="s">
        <v>2892</v>
      </c>
      <c r="D1505" s="41" t="s">
        <v>2997</v>
      </c>
      <c r="E1505" s="41" t="s">
        <v>2998</v>
      </c>
      <c r="F1505" s="31">
        <v>21440</v>
      </c>
      <c r="G1505" s="31" t="s">
        <v>22</v>
      </c>
      <c r="H1505" s="27"/>
      <c r="I1505" s="28"/>
      <c r="XDX1505" s="29"/>
      <c r="XDY1505" s="29"/>
      <c r="XDZ1505" s="29"/>
      <c r="XEA1505" s="29"/>
      <c r="XEB1505" s="29"/>
      <c r="XEC1505" s="29"/>
    </row>
    <row r="1506" spans="1:9 16352:16357" s="32" customFormat="1">
      <c r="A1506" s="30"/>
      <c r="B1506" s="19">
        <v>7</v>
      </c>
      <c r="C1506" s="23" t="s">
        <v>2892</v>
      </c>
      <c r="D1506" s="23" t="s">
        <v>2999</v>
      </c>
      <c r="E1506" s="23" t="s">
        <v>3000</v>
      </c>
      <c r="F1506" s="31">
        <v>5067</v>
      </c>
      <c r="G1506" s="31" t="s">
        <v>22</v>
      </c>
      <c r="H1506" s="27"/>
      <c r="I1506" s="28"/>
      <c r="XDX1506" s="29"/>
      <c r="XDY1506" s="29"/>
      <c r="XDZ1506" s="29"/>
      <c r="XEA1506" s="29"/>
      <c r="XEB1506" s="29"/>
      <c r="XEC1506" s="29"/>
    </row>
    <row r="1507" spans="1:9 16352:16357" s="32" customFormat="1">
      <c r="A1507" s="30"/>
      <c r="B1507" s="19">
        <v>7</v>
      </c>
      <c r="C1507" s="23" t="s">
        <v>2892</v>
      </c>
      <c r="D1507" s="23" t="s">
        <v>3001</v>
      </c>
      <c r="E1507" s="23" t="s">
        <v>3002</v>
      </c>
      <c r="F1507" s="31">
        <v>5462</v>
      </c>
      <c r="G1507" s="31" t="s">
        <v>22</v>
      </c>
      <c r="H1507" s="27"/>
      <c r="I1507" s="28"/>
      <c r="XDX1507" s="29"/>
      <c r="XDY1507" s="29"/>
      <c r="XDZ1507" s="29"/>
      <c r="XEA1507" s="29"/>
      <c r="XEB1507" s="29"/>
      <c r="XEC1507" s="29"/>
    </row>
    <row r="1508" spans="1:9 16352:16357" s="32" customFormat="1">
      <c r="A1508" s="30"/>
      <c r="B1508" s="19">
        <v>7</v>
      </c>
      <c r="C1508" s="23" t="s">
        <v>2892</v>
      </c>
      <c r="D1508" s="41" t="s">
        <v>3003</v>
      </c>
      <c r="E1508" s="41" t="s">
        <v>3004</v>
      </c>
      <c r="F1508" s="31">
        <v>3835</v>
      </c>
      <c r="G1508" s="31" t="s">
        <v>22</v>
      </c>
      <c r="H1508" s="27"/>
      <c r="I1508" s="28"/>
      <c r="XDX1508" s="29"/>
      <c r="XDY1508" s="29"/>
      <c r="XDZ1508" s="29"/>
      <c r="XEA1508" s="29"/>
      <c r="XEB1508" s="29"/>
      <c r="XEC1508" s="29"/>
    </row>
    <row r="1509" spans="1:9 16352:16357" s="32" customFormat="1">
      <c r="A1509" s="30"/>
      <c r="B1509" s="19">
        <v>7</v>
      </c>
      <c r="C1509" s="23" t="s">
        <v>2892</v>
      </c>
      <c r="D1509" s="41" t="s">
        <v>3005</v>
      </c>
      <c r="E1509" s="41" t="s">
        <v>3006</v>
      </c>
      <c r="F1509" s="31">
        <v>25255</v>
      </c>
      <c r="G1509" s="31" t="s">
        <v>22</v>
      </c>
      <c r="H1509" s="27"/>
      <c r="I1509" s="28"/>
      <c r="XDX1509" s="29"/>
      <c r="XDY1509" s="29"/>
      <c r="XDZ1509" s="29"/>
      <c r="XEA1509" s="29"/>
      <c r="XEB1509" s="29"/>
      <c r="XEC1509" s="29"/>
    </row>
    <row r="1510" spans="1:9 16352:16357" s="32" customFormat="1">
      <c r="A1510" s="30"/>
      <c r="B1510" s="19">
        <v>7</v>
      </c>
      <c r="C1510" s="23" t="s">
        <v>2892</v>
      </c>
      <c r="D1510" s="41" t="s">
        <v>3007</v>
      </c>
      <c r="E1510" s="41" t="s">
        <v>3008</v>
      </c>
      <c r="F1510" s="31">
        <v>7000</v>
      </c>
      <c r="G1510" s="31" t="s">
        <v>22</v>
      </c>
      <c r="H1510" s="27"/>
      <c r="I1510" s="28"/>
      <c r="XDX1510" s="29"/>
      <c r="XDY1510" s="29"/>
      <c r="XDZ1510" s="29"/>
      <c r="XEA1510" s="29"/>
      <c r="XEB1510" s="29"/>
      <c r="XEC1510" s="29"/>
    </row>
    <row r="1511" spans="1:9 16352:16357" s="32" customFormat="1">
      <c r="A1511" s="30"/>
      <c r="B1511" s="19">
        <v>7</v>
      </c>
      <c r="C1511" s="23" t="s">
        <v>2892</v>
      </c>
      <c r="D1511" s="41" t="s">
        <v>3009</v>
      </c>
      <c r="E1511" s="41" t="s">
        <v>3010</v>
      </c>
      <c r="F1511" s="31">
        <v>1150</v>
      </c>
      <c r="G1511" s="31" t="s">
        <v>22</v>
      </c>
      <c r="H1511" s="27"/>
      <c r="I1511" s="28"/>
      <c r="XDX1511" s="29"/>
      <c r="XDY1511" s="29"/>
      <c r="XDZ1511" s="29"/>
      <c r="XEA1511" s="29"/>
      <c r="XEB1511" s="29"/>
      <c r="XEC1511" s="29"/>
    </row>
    <row r="1512" spans="1:9 16352:16357" s="32" customFormat="1">
      <c r="A1512" s="30"/>
      <c r="B1512" s="19">
        <v>7</v>
      </c>
      <c r="C1512" s="23" t="s">
        <v>2892</v>
      </c>
      <c r="D1512" s="41" t="s">
        <v>3011</v>
      </c>
      <c r="E1512" s="41" t="s">
        <v>3012</v>
      </c>
      <c r="F1512" s="31">
        <v>33145</v>
      </c>
      <c r="G1512" s="31" t="s">
        <v>22</v>
      </c>
      <c r="H1512" s="27"/>
      <c r="I1512" s="28"/>
      <c r="XDX1512" s="29"/>
      <c r="XDY1512" s="29"/>
      <c r="XDZ1512" s="29"/>
      <c r="XEA1512" s="29"/>
      <c r="XEB1512" s="29"/>
      <c r="XEC1512" s="29"/>
    </row>
    <row r="1513" spans="1:9 16352:16357" s="32" customFormat="1">
      <c r="A1513" s="30"/>
      <c r="B1513" s="19">
        <v>7</v>
      </c>
      <c r="C1513" s="23" t="s">
        <v>2892</v>
      </c>
      <c r="D1513" s="23" t="s">
        <v>3013</v>
      </c>
      <c r="E1513" s="23" t="s">
        <v>3014</v>
      </c>
      <c r="F1513" s="31">
        <v>15064</v>
      </c>
      <c r="G1513" s="31" t="s">
        <v>22</v>
      </c>
      <c r="H1513" s="27"/>
      <c r="I1513" s="28"/>
      <c r="XDX1513" s="29"/>
      <c r="XDY1513" s="29"/>
      <c r="XDZ1513" s="29"/>
      <c r="XEA1513" s="29"/>
      <c r="XEB1513" s="29"/>
      <c r="XEC1513" s="29"/>
    </row>
    <row r="1514" spans="1:9 16352:16357" s="32" customFormat="1">
      <c r="A1514" s="30"/>
      <c r="B1514" s="19">
        <v>7</v>
      </c>
      <c r="C1514" s="23" t="s">
        <v>2892</v>
      </c>
      <c r="D1514" s="23" t="s">
        <v>3015</v>
      </c>
      <c r="E1514" s="23" t="s">
        <v>3016</v>
      </c>
      <c r="F1514" s="31">
        <v>5874</v>
      </c>
      <c r="G1514" s="31" t="s">
        <v>22</v>
      </c>
      <c r="H1514" s="27"/>
      <c r="I1514" s="28"/>
      <c r="XDX1514" s="29"/>
      <c r="XDY1514" s="29"/>
      <c r="XDZ1514" s="29"/>
      <c r="XEA1514" s="29"/>
      <c r="XEB1514" s="29"/>
      <c r="XEC1514" s="29"/>
    </row>
    <row r="1515" spans="1:9 16352:16357" s="32" customFormat="1">
      <c r="A1515" s="30"/>
      <c r="B1515" s="19">
        <v>7</v>
      </c>
      <c r="C1515" s="23" t="s">
        <v>2892</v>
      </c>
      <c r="D1515" s="23" t="s">
        <v>3017</v>
      </c>
      <c r="E1515" s="23" t="s">
        <v>3018</v>
      </c>
      <c r="F1515" s="31">
        <v>5181</v>
      </c>
      <c r="G1515" s="31" t="s">
        <v>22</v>
      </c>
      <c r="H1515" s="27"/>
      <c r="I1515" s="28"/>
      <c r="XDX1515" s="29"/>
      <c r="XDY1515" s="29"/>
      <c r="XDZ1515" s="29"/>
      <c r="XEA1515" s="29"/>
      <c r="XEB1515" s="29"/>
      <c r="XEC1515" s="29"/>
    </row>
    <row r="1516" spans="1:9 16352:16357" s="32" customFormat="1">
      <c r="A1516" s="30"/>
      <c r="B1516" s="19">
        <v>7</v>
      </c>
      <c r="C1516" s="23" t="s">
        <v>2892</v>
      </c>
      <c r="D1516" s="23" t="s">
        <v>3019</v>
      </c>
      <c r="E1516" s="23" t="s">
        <v>3020</v>
      </c>
      <c r="F1516" s="31">
        <v>15153</v>
      </c>
      <c r="G1516" s="31" t="s">
        <v>22</v>
      </c>
      <c r="H1516" s="27"/>
      <c r="I1516" s="28"/>
      <c r="XDX1516" s="29"/>
      <c r="XDY1516" s="29"/>
      <c r="XDZ1516" s="29"/>
      <c r="XEA1516" s="29"/>
      <c r="XEB1516" s="29"/>
      <c r="XEC1516" s="29"/>
    </row>
    <row r="1517" spans="1:9 16352:16357" s="32" customFormat="1">
      <c r="A1517" s="30"/>
      <c r="B1517" s="19">
        <v>7</v>
      </c>
      <c r="C1517" s="23" t="s">
        <v>2892</v>
      </c>
      <c r="D1517" s="23" t="s">
        <v>3021</v>
      </c>
      <c r="E1517" s="23" t="s">
        <v>3022</v>
      </c>
      <c r="F1517" s="31">
        <v>2499</v>
      </c>
      <c r="G1517" s="31" t="s">
        <v>22</v>
      </c>
      <c r="H1517" s="27"/>
      <c r="I1517" s="28"/>
      <c r="XDX1517" s="29"/>
      <c r="XDY1517" s="29"/>
      <c r="XDZ1517" s="29"/>
      <c r="XEA1517" s="29"/>
      <c r="XEB1517" s="29"/>
      <c r="XEC1517" s="29"/>
    </row>
    <row r="1518" spans="1:9 16352:16357" s="32" customFormat="1">
      <c r="A1518" s="30"/>
      <c r="B1518" s="19">
        <v>7</v>
      </c>
      <c r="C1518" s="23" t="s">
        <v>2892</v>
      </c>
      <c r="D1518" s="23" t="s">
        <v>3023</v>
      </c>
      <c r="E1518" s="23" t="s">
        <v>3024</v>
      </c>
      <c r="F1518" s="31">
        <v>3032</v>
      </c>
      <c r="G1518" s="31" t="s">
        <v>22</v>
      </c>
      <c r="H1518" s="27"/>
      <c r="I1518" s="28"/>
      <c r="XDX1518" s="29"/>
      <c r="XDY1518" s="29"/>
      <c r="XDZ1518" s="29"/>
      <c r="XEA1518" s="29"/>
      <c r="XEB1518" s="29"/>
      <c r="XEC1518" s="29"/>
    </row>
    <row r="1519" spans="1:9 16352:16357" s="32" customFormat="1">
      <c r="A1519" s="30"/>
      <c r="B1519" s="19">
        <v>7</v>
      </c>
      <c r="C1519" s="23" t="s">
        <v>2892</v>
      </c>
      <c r="D1519" s="23" t="s">
        <v>3025</v>
      </c>
      <c r="E1519" s="23" t="s">
        <v>3026</v>
      </c>
      <c r="F1519" s="31">
        <v>16000</v>
      </c>
      <c r="G1519" s="31" t="s">
        <v>22</v>
      </c>
      <c r="H1519" s="27"/>
      <c r="I1519" s="28"/>
      <c r="XDX1519" s="29"/>
      <c r="XDY1519" s="29"/>
      <c r="XDZ1519" s="29"/>
      <c r="XEA1519" s="29"/>
      <c r="XEB1519" s="29"/>
      <c r="XEC1519" s="29"/>
    </row>
    <row r="1520" spans="1:9 16352:16357" s="32" customFormat="1">
      <c r="A1520" s="30"/>
      <c r="B1520" s="19">
        <v>7</v>
      </c>
      <c r="C1520" s="23" t="s">
        <v>2892</v>
      </c>
      <c r="D1520" s="41" t="s">
        <v>3027</v>
      </c>
      <c r="E1520" s="41" t="s">
        <v>3028</v>
      </c>
      <c r="F1520" s="31">
        <v>30415</v>
      </c>
      <c r="G1520" s="31" t="s">
        <v>22</v>
      </c>
      <c r="H1520" s="27"/>
      <c r="I1520" s="28"/>
      <c r="XDX1520" s="29"/>
      <c r="XDY1520" s="29"/>
      <c r="XDZ1520" s="29"/>
      <c r="XEA1520" s="29"/>
      <c r="XEB1520" s="29"/>
      <c r="XEC1520" s="29"/>
    </row>
    <row r="1521" spans="1:9 16352:16357" s="32" customFormat="1">
      <c r="A1521" s="30"/>
      <c r="B1521" s="19">
        <v>7</v>
      </c>
      <c r="C1521" s="23" t="s">
        <v>2892</v>
      </c>
      <c r="D1521" s="41" t="s">
        <v>3029</v>
      </c>
      <c r="E1521" s="41" t="s">
        <v>3030</v>
      </c>
      <c r="F1521" s="31">
        <v>9000</v>
      </c>
      <c r="G1521" s="31" t="s">
        <v>22</v>
      </c>
      <c r="H1521" s="27"/>
      <c r="I1521" s="28"/>
      <c r="XDX1521" s="29"/>
      <c r="XDY1521" s="29"/>
      <c r="XDZ1521" s="29"/>
      <c r="XEA1521" s="29"/>
      <c r="XEB1521" s="29"/>
      <c r="XEC1521" s="29"/>
    </row>
    <row r="1522" spans="1:9 16352:16357" s="32" customFormat="1">
      <c r="A1522" s="30"/>
      <c r="B1522" s="19">
        <v>7</v>
      </c>
      <c r="C1522" s="23" t="s">
        <v>2892</v>
      </c>
      <c r="D1522" s="23" t="s">
        <v>3031</v>
      </c>
      <c r="E1522" s="23" t="s">
        <v>3032</v>
      </c>
      <c r="F1522" s="31">
        <v>10155</v>
      </c>
      <c r="G1522" s="31" t="s">
        <v>22</v>
      </c>
      <c r="H1522" s="27"/>
      <c r="I1522" s="28"/>
      <c r="XDX1522" s="29"/>
      <c r="XDY1522" s="29"/>
      <c r="XDZ1522" s="29"/>
      <c r="XEA1522" s="29"/>
      <c r="XEB1522" s="29"/>
      <c r="XEC1522" s="29"/>
    </row>
    <row r="1523" spans="1:9 16352:16357" s="32" customFormat="1">
      <c r="A1523" s="30"/>
      <c r="B1523" s="19">
        <v>7</v>
      </c>
      <c r="C1523" s="23" t="s">
        <v>2892</v>
      </c>
      <c r="D1523" s="41" t="s">
        <v>3033</v>
      </c>
      <c r="E1523" s="41" t="s">
        <v>3034</v>
      </c>
      <c r="F1523" s="31">
        <v>1160</v>
      </c>
      <c r="G1523" s="31" t="s">
        <v>22</v>
      </c>
      <c r="H1523" s="27"/>
      <c r="I1523" s="28"/>
      <c r="XDX1523" s="29"/>
      <c r="XDY1523" s="29"/>
      <c r="XDZ1523" s="29"/>
      <c r="XEA1523" s="29"/>
      <c r="XEB1523" s="29"/>
      <c r="XEC1523" s="29"/>
    </row>
    <row r="1524" spans="1:9 16352:16357" s="32" customFormat="1">
      <c r="A1524" s="30"/>
      <c r="B1524" s="19">
        <v>7</v>
      </c>
      <c r="C1524" s="23" t="s">
        <v>2892</v>
      </c>
      <c r="D1524" s="23" t="s">
        <v>3035</v>
      </c>
      <c r="E1524" s="23" t="s">
        <v>3036</v>
      </c>
      <c r="F1524" s="31">
        <v>4881</v>
      </c>
      <c r="G1524" s="31" t="s">
        <v>22</v>
      </c>
      <c r="H1524" s="27"/>
      <c r="I1524" s="28"/>
      <c r="XDX1524" s="29"/>
      <c r="XDY1524" s="29"/>
      <c r="XDZ1524" s="29"/>
      <c r="XEA1524" s="29"/>
      <c r="XEB1524" s="29"/>
      <c r="XEC1524" s="29"/>
    </row>
    <row r="1525" spans="1:9 16352:16357" s="32" customFormat="1">
      <c r="A1525" s="30"/>
      <c r="B1525" s="19">
        <v>7</v>
      </c>
      <c r="C1525" s="23" t="s">
        <v>2892</v>
      </c>
      <c r="D1525" s="23" t="s">
        <v>3037</v>
      </c>
      <c r="E1525" s="23" t="s">
        <v>3038</v>
      </c>
      <c r="F1525" s="31">
        <v>6298</v>
      </c>
      <c r="G1525" s="31" t="s">
        <v>22</v>
      </c>
      <c r="H1525" s="27"/>
      <c r="I1525" s="28"/>
      <c r="XDX1525" s="29"/>
      <c r="XDY1525" s="29"/>
      <c r="XDZ1525" s="29"/>
      <c r="XEA1525" s="29"/>
      <c r="XEB1525" s="29"/>
      <c r="XEC1525" s="29"/>
    </row>
    <row r="1526" spans="1:9 16352:16357" s="32" customFormat="1">
      <c r="A1526" s="30"/>
      <c r="B1526" s="19">
        <v>7</v>
      </c>
      <c r="C1526" s="23" t="s">
        <v>2892</v>
      </c>
      <c r="D1526" s="23" t="s">
        <v>3039</v>
      </c>
      <c r="E1526" s="23" t="s">
        <v>3040</v>
      </c>
      <c r="F1526" s="31">
        <v>6833</v>
      </c>
      <c r="G1526" s="31" t="s">
        <v>22</v>
      </c>
      <c r="H1526" s="27"/>
      <c r="I1526" s="28"/>
      <c r="XDX1526" s="29"/>
      <c r="XDY1526" s="29"/>
      <c r="XDZ1526" s="29"/>
      <c r="XEA1526" s="29"/>
      <c r="XEB1526" s="29"/>
      <c r="XEC1526" s="29"/>
    </row>
    <row r="1527" spans="1:9 16352:16357" s="32" customFormat="1">
      <c r="A1527" s="30"/>
      <c r="B1527" s="19">
        <v>7</v>
      </c>
      <c r="C1527" s="23" t="s">
        <v>2892</v>
      </c>
      <c r="D1527" s="23" t="s">
        <v>3041</v>
      </c>
      <c r="E1527" s="23" t="s">
        <v>3042</v>
      </c>
      <c r="F1527" s="31">
        <v>6298</v>
      </c>
      <c r="G1527" s="31" t="s">
        <v>22</v>
      </c>
      <c r="H1527" s="27"/>
      <c r="I1527" s="28"/>
      <c r="XDX1527" s="29"/>
      <c r="XDY1527" s="29"/>
      <c r="XDZ1527" s="29"/>
      <c r="XEA1527" s="29"/>
      <c r="XEB1527" s="29"/>
      <c r="XEC1527" s="29"/>
    </row>
    <row r="1528" spans="1:9 16352:16357" s="32" customFormat="1">
      <c r="A1528" s="30"/>
      <c r="B1528" s="19">
        <v>7</v>
      </c>
      <c r="C1528" s="23" t="s">
        <v>2892</v>
      </c>
      <c r="D1528" s="23" t="s">
        <v>3043</v>
      </c>
      <c r="E1528" s="23" t="s">
        <v>3044</v>
      </c>
      <c r="F1528" s="31">
        <v>6833</v>
      </c>
      <c r="G1528" s="31" t="s">
        <v>22</v>
      </c>
      <c r="H1528" s="27"/>
      <c r="I1528" s="28"/>
      <c r="XDX1528" s="29"/>
      <c r="XDY1528" s="29"/>
      <c r="XDZ1528" s="29"/>
      <c r="XEA1528" s="29"/>
      <c r="XEB1528" s="29"/>
      <c r="XEC1528" s="29"/>
    </row>
    <row r="1529" spans="1:9 16352:16357" s="32" customFormat="1">
      <c r="A1529" s="30"/>
      <c r="B1529" s="19">
        <v>7</v>
      </c>
      <c r="C1529" s="23" t="s">
        <v>2892</v>
      </c>
      <c r="D1529" s="23" t="s">
        <v>3045</v>
      </c>
      <c r="E1529" s="23" t="s">
        <v>3046</v>
      </c>
      <c r="F1529" s="31">
        <v>6833</v>
      </c>
      <c r="G1529" s="31" t="s">
        <v>22</v>
      </c>
      <c r="H1529" s="27"/>
      <c r="I1529" s="28"/>
      <c r="XDX1529" s="29"/>
      <c r="XDY1529" s="29"/>
      <c r="XDZ1529" s="29"/>
      <c r="XEA1529" s="29"/>
      <c r="XEB1529" s="29"/>
      <c r="XEC1529" s="29"/>
    </row>
    <row r="1530" spans="1:9 16352:16357" s="32" customFormat="1">
      <c r="A1530" s="30"/>
      <c r="B1530" s="19">
        <v>7</v>
      </c>
      <c r="C1530" s="23" t="s">
        <v>2892</v>
      </c>
      <c r="D1530" s="23" t="s">
        <v>3047</v>
      </c>
      <c r="E1530" s="23" t="s">
        <v>3048</v>
      </c>
      <c r="F1530" s="31">
        <v>13363</v>
      </c>
      <c r="G1530" s="31" t="s">
        <v>22</v>
      </c>
      <c r="H1530" s="27"/>
      <c r="I1530" s="28"/>
      <c r="XDX1530" s="29"/>
      <c r="XDY1530" s="29"/>
      <c r="XDZ1530" s="29"/>
      <c r="XEA1530" s="29"/>
      <c r="XEB1530" s="29"/>
      <c r="XEC1530" s="29"/>
    </row>
    <row r="1531" spans="1:9 16352:16357" s="32" customFormat="1">
      <c r="A1531" s="30"/>
      <c r="B1531" s="19">
        <v>7</v>
      </c>
      <c r="C1531" s="23" t="s">
        <v>2892</v>
      </c>
      <c r="D1531" s="23" t="s">
        <v>3049</v>
      </c>
      <c r="E1531" s="23" t="s">
        <v>3050</v>
      </c>
      <c r="F1531" s="31">
        <v>4881</v>
      </c>
      <c r="G1531" s="31" t="s">
        <v>22</v>
      </c>
      <c r="H1531" s="27"/>
      <c r="I1531" s="28"/>
      <c r="XDX1531" s="29"/>
      <c r="XDY1531" s="29"/>
      <c r="XDZ1531" s="29"/>
      <c r="XEA1531" s="29"/>
      <c r="XEB1531" s="29"/>
      <c r="XEC1531" s="29"/>
    </row>
    <row r="1532" spans="1:9 16352:16357" s="32" customFormat="1">
      <c r="A1532" s="30"/>
      <c r="B1532" s="19">
        <v>7</v>
      </c>
      <c r="C1532" s="23" t="s">
        <v>2892</v>
      </c>
      <c r="D1532" s="23" t="s">
        <v>3051</v>
      </c>
      <c r="E1532" s="23" t="s">
        <v>3052</v>
      </c>
      <c r="F1532" s="31">
        <v>4373</v>
      </c>
      <c r="G1532" s="31" t="s">
        <v>22</v>
      </c>
      <c r="H1532" s="27"/>
      <c r="I1532" s="28"/>
      <c r="XDX1532" s="29"/>
      <c r="XDY1532" s="29"/>
      <c r="XDZ1532" s="29"/>
      <c r="XEA1532" s="29"/>
      <c r="XEB1532" s="29"/>
      <c r="XEC1532" s="29"/>
    </row>
    <row r="1533" spans="1:9 16352:16357" s="32" customFormat="1">
      <c r="A1533" s="30"/>
      <c r="B1533" s="19">
        <v>7</v>
      </c>
      <c r="C1533" s="23" t="s">
        <v>2892</v>
      </c>
      <c r="D1533" s="23" t="s">
        <v>3053</v>
      </c>
      <c r="E1533" s="23" t="s">
        <v>3054</v>
      </c>
      <c r="F1533" s="31">
        <v>12389</v>
      </c>
      <c r="G1533" s="31" t="s">
        <v>22</v>
      </c>
      <c r="H1533" s="27"/>
      <c r="I1533" s="28"/>
      <c r="XDX1533" s="29"/>
      <c r="XDY1533" s="29"/>
      <c r="XDZ1533" s="29"/>
      <c r="XEA1533" s="29"/>
      <c r="XEB1533" s="29"/>
      <c r="XEC1533" s="29"/>
    </row>
    <row r="1534" spans="1:9 16352:16357" s="32" customFormat="1">
      <c r="A1534" s="30"/>
      <c r="B1534" s="19">
        <v>7</v>
      </c>
      <c r="C1534" s="23" t="s">
        <v>2892</v>
      </c>
      <c r="D1534" s="23" t="s">
        <v>3055</v>
      </c>
      <c r="E1534" s="23" t="s">
        <v>3056</v>
      </c>
      <c r="F1534" s="31">
        <v>7267</v>
      </c>
      <c r="G1534" s="31" t="s">
        <v>22</v>
      </c>
      <c r="H1534" s="27"/>
      <c r="I1534" s="28"/>
      <c r="XDX1534" s="29"/>
      <c r="XDY1534" s="29"/>
      <c r="XDZ1534" s="29"/>
      <c r="XEA1534" s="29"/>
      <c r="XEB1534" s="29"/>
      <c r="XEC1534" s="29"/>
    </row>
    <row r="1535" spans="1:9 16352:16357" s="32" customFormat="1" ht="25.5">
      <c r="A1535" s="30"/>
      <c r="B1535" s="19">
        <v>7</v>
      </c>
      <c r="C1535" s="23" t="s">
        <v>2892</v>
      </c>
      <c r="D1535" s="23" t="s">
        <v>3057</v>
      </c>
      <c r="E1535" s="23" t="s">
        <v>3058</v>
      </c>
      <c r="F1535" s="31">
        <v>6818</v>
      </c>
      <c r="G1535" s="31" t="s">
        <v>22</v>
      </c>
      <c r="H1535" s="27"/>
      <c r="I1535" s="28"/>
      <c r="XDX1535" s="29"/>
      <c r="XDY1535" s="29"/>
      <c r="XDZ1535" s="29"/>
      <c r="XEA1535" s="29"/>
      <c r="XEB1535" s="29"/>
      <c r="XEC1535" s="29"/>
    </row>
    <row r="1536" spans="1:9 16352:16357" s="32" customFormat="1">
      <c r="A1536" s="30"/>
      <c r="B1536" s="19">
        <v>7</v>
      </c>
      <c r="C1536" s="23" t="s">
        <v>2892</v>
      </c>
      <c r="D1536" s="23" t="s">
        <v>3059</v>
      </c>
      <c r="E1536" s="23" t="s">
        <v>3060</v>
      </c>
      <c r="F1536" s="31">
        <v>3163</v>
      </c>
      <c r="G1536" s="31" t="s">
        <v>22</v>
      </c>
      <c r="H1536" s="27"/>
      <c r="I1536" s="28"/>
      <c r="XDX1536" s="29"/>
      <c r="XDY1536" s="29"/>
      <c r="XDZ1536" s="29"/>
      <c r="XEA1536" s="29"/>
      <c r="XEB1536" s="29"/>
      <c r="XEC1536" s="29"/>
    </row>
    <row r="1537" spans="1:9 16352:16357" s="32" customFormat="1">
      <c r="A1537" s="30"/>
      <c r="B1537" s="19">
        <v>7</v>
      </c>
      <c r="C1537" s="23" t="s">
        <v>2892</v>
      </c>
      <c r="D1537" s="23" t="s">
        <v>3061</v>
      </c>
      <c r="E1537" s="23" t="s">
        <v>3062</v>
      </c>
      <c r="F1537" s="31">
        <v>3163</v>
      </c>
      <c r="G1537" s="31" t="s">
        <v>22</v>
      </c>
      <c r="H1537" s="27"/>
      <c r="I1537" s="28"/>
      <c r="XDX1537" s="29"/>
      <c r="XDY1537" s="29"/>
      <c r="XDZ1537" s="29"/>
      <c r="XEA1537" s="29"/>
      <c r="XEB1537" s="29"/>
      <c r="XEC1537" s="29"/>
    </row>
    <row r="1538" spans="1:9 16352:16357" s="32" customFormat="1">
      <c r="A1538" s="30"/>
      <c r="B1538" s="19">
        <v>7</v>
      </c>
      <c r="C1538" s="23" t="s">
        <v>2892</v>
      </c>
      <c r="D1538" s="23" t="s">
        <v>3063</v>
      </c>
      <c r="E1538" s="23" t="s">
        <v>3064</v>
      </c>
      <c r="F1538" s="31">
        <v>33970</v>
      </c>
      <c r="G1538" s="31" t="s">
        <v>22</v>
      </c>
      <c r="H1538" s="27"/>
      <c r="I1538" s="28"/>
      <c r="XDX1538" s="29"/>
      <c r="XDY1538" s="29"/>
      <c r="XDZ1538" s="29"/>
      <c r="XEA1538" s="29"/>
      <c r="XEB1538" s="29"/>
      <c r="XEC1538" s="29"/>
    </row>
    <row r="1539" spans="1:9 16352:16357" s="32" customFormat="1">
      <c r="A1539" s="30"/>
      <c r="B1539" s="19">
        <v>7</v>
      </c>
      <c r="C1539" s="23" t="s">
        <v>2892</v>
      </c>
      <c r="D1539" s="41" t="s">
        <v>3065</v>
      </c>
      <c r="E1539" s="41" t="s">
        <v>3066</v>
      </c>
      <c r="F1539" s="31">
        <v>82045</v>
      </c>
      <c r="G1539" s="31" t="s">
        <v>22</v>
      </c>
      <c r="H1539" s="27"/>
      <c r="I1539" s="28"/>
      <c r="XDX1539" s="29"/>
      <c r="XDY1539" s="29"/>
      <c r="XDZ1539" s="29"/>
      <c r="XEA1539" s="29"/>
      <c r="XEB1539" s="29"/>
      <c r="XEC1539" s="29"/>
    </row>
    <row r="1540" spans="1:9 16352:16357" s="32" customFormat="1">
      <c r="A1540" s="30"/>
      <c r="B1540" s="19">
        <v>7</v>
      </c>
      <c r="C1540" s="23" t="s">
        <v>2892</v>
      </c>
      <c r="D1540" s="23" t="s">
        <v>3067</v>
      </c>
      <c r="E1540" s="23" t="s">
        <v>3068</v>
      </c>
      <c r="F1540" s="31">
        <v>49815</v>
      </c>
      <c r="G1540" s="31" t="s">
        <v>22</v>
      </c>
      <c r="H1540" s="27"/>
      <c r="I1540" s="28"/>
      <c r="XDX1540" s="29"/>
      <c r="XDY1540" s="29"/>
      <c r="XDZ1540" s="29"/>
      <c r="XEA1540" s="29"/>
      <c r="XEB1540" s="29"/>
      <c r="XEC1540" s="29"/>
    </row>
    <row r="1541" spans="1:9 16352:16357" s="32" customFormat="1">
      <c r="A1541" s="30"/>
      <c r="B1541" s="19">
        <v>7</v>
      </c>
      <c r="C1541" s="23" t="s">
        <v>2892</v>
      </c>
      <c r="D1541" s="23" t="s">
        <v>3069</v>
      </c>
      <c r="E1541" s="23" t="s">
        <v>3070</v>
      </c>
      <c r="F1541" s="31">
        <v>50010</v>
      </c>
      <c r="G1541" s="31" t="s">
        <v>22</v>
      </c>
      <c r="H1541" s="27"/>
      <c r="I1541" s="28"/>
      <c r="XDX1541" s="29"/>
      <c r="XDY1541" s="29"/>
      <c r="XDZ1541" s="29"/>
      <c r="XEA1541" s="29"/>
      <c r="XEB1541" s="29"/>
      <c r="XEC1541" s="29"/>
    </row>
    <row r="1542" spans="1:9 16352:16357" s="32" customFormat="1">
      <c r="A1542" s="30"/>
      <c r="B1542" s="19">
        <v>7</v>
      </c>
      <c r="C1542" s="23" t="s">
        <v>2892</v>
      </c>
      <c r="D1542" s="41" t="s">
        <v>3071</v>
      </c>
      <c r="E1542" s="41" t="s">
        <v>3072</v>
      </c>
      <c r="F1542" s="31">
        <v>17315</v>
      </c>
      <c r="G1542" s="31" t="s">
        <v>22</v>
      </c>
      <c r="H1542" s="27"/>
      <c r="I1542" s="28"/>
      <c r="XDX1542" s="29"/>
      <c r="XDY1542" s="29"/>
      <c r="XDZ1542" s="29"/>
      <c r="XEA1542" s="29"/>
      <c r="XEB1542" s="29"/>
      <c r="XEC1542" s="29"/>
    </row>
    <row r="1543" spans="1:9 16352:16357" s="32" customFormat="1" ht="25.5">
      <c r="A1543" s="30"/>
      <c r="B1543" s="19">
        <v>7</v>
      </c>
      <c r="C1543" s="23" t="s">
        <v>2892</v>
      </c>
      <c r="D1543" s="41" t="s">
        <v>3073</v>
      </c>
      <c r="E1543" s="41" t="s">
        <v>3074</v>
      </c>
      <c r="F1543" s="31">
        <v>17800</v>
      </c>
      <c r="G1543" s="31" t="s">
        <v>22</v>
      </c>
      <c r="H1543" s="27"/>
      <c r="I1543" s="28"/>
      <c r="XDX1543" s="29"/>
      <c r="XDY1543" s="29"/>
      <c r="XDZ1543" s="29"/>
      <c r="XEA1543" s="29"/>
      <c r="XEB1543" s="29"/>
      <c r="XEC1543" s="29"/>
    </row>
    <row r="1544" spans="1:9 16352:16357" s="32" customFormat="1">
      <c r="A1544" s="30"/>
      <c r="B1544" s="19">
        <v>7</v>
      </c>
      <c r="C1544" s="23" t="s">
        <v>2892</v>
      </c>
      <c r="D1544" s="41" t="s">
        <v>3075</v>
      </c>
      <c r="E1544" s="41" t="s">
        <v>3076</v>
      </c>
      <c r="F1544" s="31">
        <v>28780</v>
      </c>
      <c r="G1544" s="31" t="s">
        <v>22</v>
      </c>
      <c r="H1544" s="27"/>
      <c r="I1544" s="28"/>
      <c r="XDX1544" s="29"/>
      <c r="XDY1544" s="29"/>
      <c r="XDZ1544" s="29"/>
      <c r="XEA1544" s="29"/>
      <c r="XEB1544" s="29"/>
      <c r="XEC1544" s="29"/>
    </row>
    <row r="1545" spans="1:9 16352:16357" s="32" customFormat="1">
      <c r="A1545" s="30"/>
      <c r="B1545" s="19">
        <v>7</v>
      </c>
      <c r="C1545" s="23" t="s">
        <v>2892</v>
      </c>
      <c r="D1545" s="41" t="s">
        <v>3077</v>
      </c>
      <c r="E1545" s="41" t="s">
        <v>3078</v>
      </c>
      <c r="F1545" s="31">
        <v>44165</v>
      </c>
      <c r="G1545" s="31" t="s">
        <v>22</v>
      </c>
      <c r="H1545" s="27"/>
      <c r="I1545" s="28"/>
      <c r="XDX1545" s="29"/>
      <c r="XDY1545" s="29"/>
      <c r="XDZ1545" s="29"/>
      <c r="XEA1545" s="29"/>
      <c r="XEB1545" s="29"/>
      <c r="XEC1545" s="29"/>
    </row>
    <row r="1546" spans="1:9 16352:16357" s="32" customFormat="1">
      <c r="A1546" s="30"/>
      <c r="B1546" s="19">
        <v>7</v>
      </c>
      <c r="C1546" s="23" t="s">
        <v>2892</v>
      </c>
      <c r="D1546" s="41" t="s">
        <v>3079</v>
      </c>
      <c r="E1546" s="41" t="s">
        <v>3080</v>
      </c>
      <c r="F1546" s="31">
        <v>73200</v>
      </c>
      <c r="G1546" s="31" t="s">
        <v>22</v>
      </c>
      <c r="H1546" s="27"/>
      <c r="I1546" s="28"/>
      <c r="XDX1546" s="29"/>
      <c r="XDY1546" s="29"/>
      <c r="XDZ1546" s="29"/>
      <c r="XEA1546" s="29"/>
      <c r="XEB1546" s="29"/>
      <c r="XEC1546" s="29"/>
    </row>
    <row r="1547" spans="1:9 16352:16357" s="32" customFormat="1" ht="25.5">
      <c r="A1547" s="30"/>
      <c r="B1547" s="19"/>
      <c r="C1547" s="23"/>
      <c r="D1547" s="42" t="s">
        <v>3081</v>
      </c>
      <c r="E1547" s="42" t="s">
        <v>3082</v>
      </c>
      <c r="F1547" s="43">
        <v>32000</v>
      </c>
      <c r="G1547" s="43" t="s">
        <v>22</v>
      </c>
      <c r="H1547" s="27"/>
      <c r="I1547" s="28"/>
      <c r="XDX1547" s="29"/>
      <c r="XDY1547" s="29"/>
      <c r="XDZ1547" s="29"/>
      <c r="XEA1547" s="29"/>
      <c r="XEB1547" s="29"/>
      <c r="XEC1547" s="29"/>
    </row>
    <row r="1548" spans="1:9 16352:16357" s="32" customFormat="1" ht="25.5">
      <c r="A1548" s="30"/>
      <c r="B1548" s="19"/>
      <c r="C1548" s="23"/>
      <c r="D1548" s="42" t="s">
        <v>3083</v>
      </c>
      <c r="E1548" s="42" t="s">
        <v>3084</v>
      </c>
      <c r="F1548" s="43">
        <v>41200</v>
      </c>
      <c r="G1548" s="43" t="s">
        <v>22</v>
      </c>
      <c r="H1548" s="27"/>
      <c r="I1548" s="28"/>
      <c r="XDX1548" s="29"/>
      <c r="XDY1548" s="29"/>
      <c r="XDZ1548" s="29"/>
      <c r="XEA1548" s="29"/>
      <c r="XEB1548" s="29"/>
      <c r="XEC1548" s="29"/>
    </row>
    <row r="1549" spans="1:9 16352:16357" s="32" customFormat="1" ht="25.5">
      <c r="A1549" s="30"/>
      <c r="B1549" s="19">
        <v>7</v>
      </c>
      <c r="C1549" s="23" t="s">
        <v>2892</v>
      </c>
      <c r="D1549" s="41" t="s">
        <v>3085</v>
      </c>
      <c r="E1549" s="41" t="s">
        <v>3086</v>
      </c>
      <c r="F1549" s="31">
        <v>124010</v>
      </c>
      <c r="G1549" s="31" t="s">
        <v>22</v>
      </c>
      <c r="H1549" s="27"/>
      <c r="I1549" s="28"/>
      <c r="XDX1549" s="29"/>
      <c r="XDY1549" s="29"/>
      <c r="XDZ1549" s="29"/>
      <c r="XEA1549" s="29"/>
      <c r="XEB1549" s="29"/>
      <c r="XEC1549" s="29"/>
    </row>
    <row r="1550" spans="1:9 16352:16357" s="32" customFormat="1" ht="25.5">
      <c r="A1550" s="30"/>
      <c r="B1550" s="19">
        <v>7</v>
      </c>
      <c r="C1550" s="23" t="s">
        <v>2892</v>
      </c>
      <c r="D1550" s="41" t="s">
        <v>3087</v>
      </c>
      <c r="E1550" s="41" t="s">
        <v>3088</v>
      </c>
      <c r="F1550" s="31">
        <v>160645</v>
      </c>
      <c r="G1550" s="31" t="s">
        <v>22</v>
      </c>
      <c r="H1550" s="27"/>
      <c r="I1550" s="28"/>
      <c r="XDX1550" s="29"/>
      <c r="XDY1550" s="29"/>
      <c r="XDZ1550" s="29"/>
      <c r="XEA1550" s="29"/>
      <c r="XEB1550" s="29"/>
      <c r="XEC1550" s="29"/>
    </row>
    <row r="1551" spans="1:9 16352:16357" s="32" customFormat="1" ht="25.5">
      <c r="A1551" s="30"/>
      <c r="B1551" s="19"/>
      <c r="C1551" s="23"/>
      <c r="D1551" s="41" t="s">
        <v>3089</v>
      </c>
      <c r="E1551" s="41" t="s">
        <v>3090</v>
      </c>
      <c r="F1551" s="31">
        <v>52979</v>
      </c>
      <c r="G1551" s="31" t="s">
        <v>22</v>
      </c>
      <c r="H1551" s="27"/>
      <c r="I1551" s="28"/>
      <c r="XDX1551" s="29"/>
      <c r="XDY1551" s="29"/>
      <c r="XDZ1551" s="29"/>
      <c r="XEA1551" s="29"/>
      <c r="XEB1551" s="29"/>
      <c r="XEC1551" s="29"/>
    </row>
    <row r="1552" spans="1:9 16352:16357" s="32" customFormat="1" ht="25.5">
      <c r="A1552" s="30"/>
      <c r="B1552" s="19">
        <v>7</v>
      </c>
      <c r="C1552" s="23" t="s">
        <v>2892</v>
      </c>
      <c r="D1552" s="41" t="s">
        <v>3091</v>
      </c>
      <c r="E1552" s="41" t="s">
        <v>3092</v>
      </c>
      <c r="F1552" s="31">
        <v>130685</v>
      </c>
      <c r="G1552" s="31" t="s">
        <v>22</v>
      </c>
      <c r="H1552" s="27"/>
      <c r="I1552" s="28"/>
      <c r="XDX1552" s="29"/>
      <c r="XDY1552" s="29"/>
      <c r="XDZ1552" s="29"/>
      <c r="XEA1552" s="29"/>
      <c r="XEB1552" s="29"/>
      <c r="XEC1552" s="29"/>
    </row>
    <row r="1553" spans="1:9 16352:16357" s="32" customFormat="1" ht="25.5">
      <c r="A1553" s="30"/>
      <c r="B1553" s="19"/>
      <c r="C1553" s="23"/>
      <c r="D1553" s="41" t="s">
        <v>3093</v>
      </c>
      <c r="E1553" s="41" t="s">
        <v>3094</v>
      </c>
      <c r="F1553" s="31">
        <v>65340</v>
      </c>
      <c r="G1553" s="31" t="s">
        <v>22</v>
      </c>
      <c r="H1553" s="27"/>
      <c r="I1553" s="28"/>
      <c r="XDX1553" s="29"/>
      <c r="XDY1553" s="29"/>
      <c r="XDZ1553" s="29"/>
      <c r="XEA1553" s="29"/>
      <c r="XEB1553" s="29"/>
      <c r="XEC1553" s="29"/>
    </row>
    <row r="1554" spans="1:9 16352:16357" s="32" customFormat="1" ht="25.5">
      <c r="A1554" s="30"/>
      <c r="B1554" s="19"/>
      <c r="C1554" s="23"/>
      <c r="D1554" s="41" t="s">
        <v>3095</v>
      </c>
      <c r="E1554" s="41" t="s">
        <v>3096</v>
      </c>
      <c r="F1554" s="31">
        <v>65345</v>
      </c>
      <c r="G1554" s="31" t="s">
        <v>22</v>
      </c>
      <c r="H1554" s="27"/>
      <c r="I1554" s="28"/>
      <c r="XDX1554" s="29"/>
      <c r="XDY1554" s="29"/>
      <c r="XDZ1554" s="29"/>
      <c r="XEA1554" s="29"/>
      <c r="XEB1554" s="29"/>
      <c r="XEC1554" s="29"/>
    </row>
    <row r="1555" spans="1:9 16352:16357" s="32" customFormat="1">
      <c r="A1555" s="30"/>
      <c r="B1555" s="19">
        <v>7</v>
      </c>
      <c r="C1555" s="23" t="s">
        <v>2892</v>
      </c>
      <c r="D1555" s="41" t="s">
        <v>3097</v>
      </c>
      <c r="E1555" s="41" t="s">
        <v>3098</v>
      </c>
      <c r="F1555" s="31">
        <v>18905</v>
      </c>
      <c r="G1555" s="31" t="s">
        <v>22</v>
      </c>
      <c r="H1555" s="27"/>
      <c r="I1555" s="28"/>
      <c r="XDX1555" s="29"/>
      <c r="XDY1555" s="29"/>
      <c r="XDZ1555" s="29"/>
      <c r="XEA1555" s="29"/>
      <c r="XEB1555" s="29"/>
      <c r="XEC1555" s="29"/>
    </row>
    <row r="1556" spans="1:9 16352:16357" s="32" customFormat="1">
      <c r="A1556" s="30"/>
      <c r="B1556" s="19">
        <v>7</v>
      </c>
      <c r="C1556" s="23" t="s">
        <v>2892</v>
      </c>
      <c r="D1556" s="41" t="s">
        <v>3099</v>
      </c>
      <c r="E1556" s="41" t="s">
        <v>3100</v>
      </c>
      <c r="F1556" s="31">
        <v>28150</v>
      </c>
      <c r="G1556" s="31" t="s">
        <v>22</v>
      </c>
      <c r="H1556" s="27"/>
      <c r="I1556" s="28"/>
      <c r="XDX1556" s="29"/>
      <c r="XDY1556" s="29"/>
      <c r="XDZ1556" s="29"/>
      <c r="XEA1556" s="29"/>
      <c r="XEB1556" s="29"/>
      <c r="XEC1556" s="29"/>
    </row>
    <row r="1557" spans="1:9 16352:16357" s="32" customFormat="1">
      <c r="A1557" s="30"/>
      <c r="B1557" s="19">
        <v>7</v>
      </c>
      <c r="C1557" s="23" t="s">
        <v>2892</v>
      </c>
      <c r="D1557" s="41" t="s">
        <v>3101</v>
      </c>
      <c r="E1557" s="41" t="s">
        <v>3102</v>
      </c>
      <c r="F1557" s="31">
        <v>54800</v>
      </c>
      <c r="G1557" s="31" t="s">
        <v>22</v>
      </c>
      <c r="H1557" s="27"/>
      <c r="I1557" s="28"/>
      <c r="XDX1557" s="29"/>
      <c r="XDY1557" s="29"/>
      <c r="XDZ1557" s="29"/>
      <c r="XEA1557" s="29"/>
      <c r="XEB1557" s="29"/>
      <c r="XEC1557" s="29"/>
    </row>
    <row r="1558" spans="1:9 16352:16357" s="32" customFormat="1">
      <c r="A1558" s="30"/>
      <c r="B1558" s="19">
        <v>7</v>
      </c>
      <c r="C1558" s="23" t="s">
        <v>2892</v>
      </c>
      <c r="D1558" s="41" t="s">
        <v>3103</v>
      </c>
      <c r="E1558" s="41" t="s">
        <v>3104</v>
      </c>
      <c r="F1558" s="31">
        <v>107965</v>
      </c>
      <c r="G1558" s="31" t="s">
        <v>22</v>
      </c>
      <c r="H1558" s="27"/>
      <c r="I1558" s="28"/>
      <c r="XDX1558" s="29"/>
      <c r="XDY1558" s="29"/>
      <c r="XDZ1558" s="29"/>
      <c r="XEA1558" s="29"/>
      <c r="XEB1558" s="29"/>
      <c r="XEC1558" s="29"/>
    </row>
    <row r="1559" spans="1:9 16352:16357" s="32" customFormat="1">
      <c r="A1559" s="30"/>
      <c r="B1559" s="19">
        <v>7</v>
      </c>
      <c r="C1559" s="23" t="s">
        <v>2892</v>
      </c>
      <c r="D1559" s="41" t="s">
        <v>3105</v>
      </c>
      <c r="E1559" s="41" t="s">
        <v>3106</v>
      </c>
      <c r="F1559" s="31">
        <v>145385</v>
      </c>
      <c r="G1559" s="31" t="s">
        <v>22</v>
      </c>
      <c r="H1559" s="27"/>
      <c r="I1559" s="28"/>
      <c r="XDX1559" s="29"/>
      <c r="XDY1559" s="29"/>
      <c r="XDZ1559" s="29"/>
      <c r="XEA1559" s="29"/>
      <c r="XEB1559" s="29"/>
      <c r="XEC1559" s="29"/>
    </row>
    <row r="1560" spans="1:9 16352:16357" s="32" customFormat="1">
      <c r="A1560" s="30"/>
      <c r="B1560" s="19">
        <v>7</v>
      </c>
      <c r="C1560" s="23" t="s">
        <v>2892</v>
      </c>
      <c r="D1560" s="41" t="s">
        <v>3107</v>
      </c>
      <c r="E1560" s="41" t="s">
        <v>3108</v>
      </c>
      <c r="F1560" s="31">
        <v>9125</v>
      </c>
      <c r="G1560" s="31" t="s">
        <v>22</v>
      </c>
      <c r="H1560" s="27"/>
      <c r="I1560" s="28"/>
      <c r="XDX1560" s="29"/>
      <c r="XDY1560" s="29"/>
      <c r="XDZ1560" s="29"/>
      <c r="XEA1560" s="29"/>
      <c r="XEB1560" s="29"/>
      <c r="XEC1560" s="29"/>
    </row>
    <row r="1561" spans="1:9 16352:16357" s="32" customFormat="1">
      <c r="A1561" s="30"/>
      <c r="B1561" s="19">
        <v>7</v>
      </c>
      <c r="C1561" s="23" t="s">
        <v>2892</v>
      </c>
      <c r="D1561" s="23" t="s">
        <v>3109</v>
      </c>
      <c r="E1561" s="23" t="s">
        <v>3110</v>
      </c>
      <c r="F1561" s="31">
        <v>5101</v>
      </c>
      <c r="G1561" s="31" t="s">
        <v>22</v>
      </c>
      <c r="H1561" s="27"/>
      <c r="I1561" s="28"/>
      <c r="XDX1561" s="29"/>
      <c r="XDY1561" s="29"/>
      <c r="XDZ1561" s="29"/>
      <c r="XEA1561" s="29"/>
      <c r="XEB1561" s="29"/>
      <c r="XEC1561" s="29"/>
    </row>
    <row r="1562" spans="1:9 16352:16357" s="32" customFormat="1">
      <c r="A1562" s="30"/>
      <c r="B1562" s="19">
        <v>7</v>
      </c>
      <c r="C1562" s="23" t="s">
        <v>2892</v>
      </c>
      <c r="D1562" s="23" t="s">
        <v>3111</v>
      </c>
      <c r="E1562" s="23" t="s">
        <v>3112</v>
      </c>
      <c r="F1562" s="31">
        <v>5101</v>
      </c>
      <c r="G1562" s="31" t="s">
        <v>22</v>
      </c>
      <c r="H1562" s="27"/>
      <c r="I1562" s="28"/>
      <c r="XDX1562" s="29"/>
      <c r="XDY1562" s="29"/>
      <c r="XDZ1562" s="29"/>
      <c r="XEA1562" s="29"/>
      <c r="XEB1562" s="29"/>
      <c r="XEC1562" s="29"/>
    </row>
    <row r="1563" spans="1:9 16352:16357" s="32" customFormat="1">
      <c r="A1563" s="30"/>
      <c r="B1563" s="19">
        <v>7</v>
      </c>
      <c r="C1563" s="23" t="s">
        <v>2892</v>
      </c>
      <c r="D1563" s="23" t="s">
        <v>3113</v>
      </c>
      <c r="E1563" s="23" t="s">
        <v>3114</v>
      </c>
      <c r="F1563" s="31">
        <v>8387</v>
      </c>
      <c r="G1563" s="31" t="s">
        <v>22</v>
      </c>
      <c r="H1563" s="27"/>
      <c r="I1563" s="28"/>
      <c r="XDX1563" s="29"/>
      <c r="XDY1563" s="29"/>
      <c r="XDZ1563" s="29"/>
      <c r="XEA1563" s="29"/>
      <c r="XEB1563" s="29"/>
      <c r="XEC1563" s="29"/>
    </row>
    <row r="1564" spans="1:9 16352:16357" s="32" customFormat="1">
      <c r="A1564" s="30"/>
      <c r="B1564" s="19">
        <v>7</v>
      </c>
      <c r="C1564" s="23" t="s">
        <v>2892</v>
      </c>
      <c r="D1564" s="23" t="s">
        <v>3115</v>
      </c>
      <c r="E1564" s="23" t="s">
        <v>3116</v>
      </c>
      <c r="F1564" s="31">
        <v>25116</v>
      </c>
      <c r="G1564" s="31" t="s">
        <v>22</v>
      </c>
      <c r="H1564" s="27"/>
      <c r="I1564" s="28"/>
      <c r="XDX1564" s="29"/>
      <c r="XDY1564" s="29"/>
      <c r="XDZ1564" s="29"/>
      <c r="XEA1564" s="29"/>
      <c r="XEB1564" s="29"/>
      <c r="XEC1564" s="29"/>
    </row>
    <row r="1565" spans="1:9 16352:16357" s="32" customFormat="1">
      <c r="A1565" s="30"/>
      <c r="B1565" s="19">
        <v>7</v>
      </c>
      <c r="C1565" s="23" t="s">
        <v>2892</v>
      </c>
      <c r="D1565" s="23" t="s">
        <v>3117</v>
      </c>
      <c r="E1565" s="23" t="s">
        <v>3118</v>
      </c>
      <c r="F1565" s="31">
        <v>400</v>
      </c>
      <c r="G1565" s="31" t="s">
        <v>22</v>
      </c>
      <c r="H1565" s="27"/>
      <c r="I1565" s="28"/>
      <c r="XDX1565" s="29"/>
      <c r="XDY1565" s="29"/>
      <c r="XDZ1565" s="29"/>
      <c r="XEA1565" s="29"/>
      <c r="XEB1565" s="29"/>
      <c r="XEC1565" s="29"/>
    </row>
    <row r="1566" spans="1:9 16352:16357" s="32" customFormat="1">
      <c r="A1566" s="30"/>
      <c r="B1566" s="19">
        <v>7</v>
      </c>
      <c r="C1566" s="23" t="s">
        <v>2892</v>
      </c>
      <c r="D1566" s="23" t="s">
        <v>3119</v>
      </c>
      <c r="E1566" s="23" t="s">
        <v>3120</v>
      </c>
      <c r="F1566" s="31">
        <v>293</v>
      </c>
      <c r="G1566" s="31" t="s">
        <v>22</v>
      </c>
      <c r="H1566" s="27"/>
      <c r="I1566" s="28"/>
      <c r="XDX1566" s="29"/>
      <c r="XDY1566" s="29"/>
      <c r="XDZ1566" s="29"/>
      <c r="XEA1566" s="29"/>
      <c r="XEB1566" s="29"/>
      <c r="XEC1566" s="29"/>
    </row>
    <row r="1567" spans="1:9 16352:16357" s="32" customFormat="1">
      <c r="A1567" s="30"/>
      <c r="B1567" s="19">
        <v>7</v>
      </c>
      <c r="C1567" s="23" t="s">
        <v>2892</v>
      </c>
      <c r="D1567" s="23" t="s">
        <v>3121</v>
      </c>
      <c r="E1567" s="23" t="s">
        <v>3122</v>
      </c>
      <c r="F1567" s="31">
        <v>200</v>
      </c>
      <c r="G1567" s="31" t="s">
        <v>22</v>
      </c>
      <c r="H1567" s="27"/>
      <c r="I1567" s="28"/>
      <c r="XDX1567" s="29"/>
      <c r="XDY1567" s="29"/>
      <c r="XDZ1567" s="29"/>
      <c r="XEA1567" s="29"/>
      <c r="XEB1567" s="29"/>
      <c r="XEC1567" s="29"/>
    </row>
    <row r="1568" spans="1:9 16352:16357" s="32" customFormat="1">
      <c r="A1568" s="30"/>
      <c r="B1568" s="19">
        <v>7</v>
      </c>
      <c r="C1568" s="23" t="s">
        <v>2892</v>
      </c>
      <c r="D1568" s="23" t="s">
        <v>3123</v>
      </c>
      <c r="E1568" s="23" t="s">
        <v>3124</v>
      </c>
      <c r="F1568" s="31">
        <v>275</v>
      </c>
      <c r="G1568" s="31" t="s">
        <v>22</v>
      </c>
      <c r="H1568" s="27"/>
      <c r="I1568" s="28"/>
      <c r="XDX1568" s="29"/>
      <c r="XDY1568" s="29"/>
      <c r="XDZ1568" s="29"/>
      <c r="XEA1568" s="29"/>
      <c r="XEB1568" s="29"/>
      <c r="XEC1568" s="29"/>
    </row>
    <row r="1569" spans="1:9 16352:16357" s="32" customFormat="1">
      <c r="A1569" s="30"/>
      <c r="B1569" s="19">
        <v>7</v>
      </c>
      <c r="C1569" s="23" t="s">
        <v>2892</v>
      </c>
      <c r="D1569" s="41" t="s">
        <v>3125</v>
      </c>
      <c r="E1569" s="41" t="s">
        <v>3126</v>
      </c>
      <c r="F1569" s="31">
        <v>38685</v>
      </c>
      <c r="G1569" s="31" t="s">
        <v>22</v>
      </c>
      <c r="H1569" s="27"/>
      <c r="I1569" s="28"/>
      <c r="XDX1569" s="29"/>
      <c r="XDY1569" s="29"/>
      <c r="XDZ1569" s="29"/>
      <c r="XEA1569" s="29"/>
      <c r="XEB1569" s="29"/>
      <c r="XEC1569" s="29"/>
    </row>
    <row r="1570" spans="1:9 16352:16357" s="32" customFormat="1">
      <c r="A1570" s="30"/>
      <c r="B1570" s="19">
        <v>7</v>
      </c>
      <c r="C1570" s="23" t="s">
        <v>2892</v>
      </c>
      <c r="D1570" s="41" t="s">
        <v>3127</v>
      </c>
      <c r="E1570" s="41" t="s">
        <v>3128</v>
      </c>
      <c r="F1570" s="31">
        <v>22950</v>
      </c>
      <c r="G1570" s="31" t="s">
        <v>22</v>
      </c>
      <c r="H1570" s="27"/>
      <c r="I1570" s="28"/>
      <c r="XDX1570" s="29"/>
      <c r="XDY1570" s="29"/>
      <c r="XDZ1570" s="29"/>
      <c r="XEA1570" s="29"/>
      <c r="XEB1570" s="29"/>
      <c r="XEC1570" s="29"/>
    </row>
    <row r="1571" spans="1:9 16352:16357" s="32" customFormat="1">
      <c r="A1571" s="30"/>
      <c r="B1571" s="19">
        <v>7</v>
      </c>
      <c r="C1571" s="23" t="s">
        <v>2892</v>
      </c>
      <c r="D1571" s="41" t="s">
        <v>3129</v>
      </c>
      <c r="E1571" s="41" t="s">
        <v>3130</v>
      </c>
      <c r="F1571" s="31">
        <v>25000</v>
      </c>
      <c r="G1571" s="31" t="s">
        <v>22</v>
      </c>
      <c r="H1571" s="27"/>
      <c r="I1571" s="28"/>
      <c r="XDX1571" s="29"/>
      <c r="XDY1571" s="29"/>
      <c r="XDZ1571" s="29"/>
      <c r="XEA1571" s="29"/>
      <c r="XEB1571" s="29"/>
      <c r="XEC1571" s="29"/>
    </row>
    <row r="1572" spans="1:9 16352:16357" s="32" customFormat="1" ht="25.5">
      <c r="A1572" s="30"/>
      <c r="B1572" s="19">
        <v>7</v>
      </c>
      <c r="C1572" s="23" t="s">
        <v>2892</v>
      </c>
      <c r="D1572" s="41" t="s">
        <v>3131</v>
      </c>
      <c r="E1572" s="41" t="s">
        <v>3132</v>
      </c>
      <c r="F1572" s="31">
        <v>42575</v>
      </c>
      <c r="G1572" s="31" t="s">
        <v>22</v>
      </c>
      <c r="H1572" s="27"/>
      <c r="I1572" s="28"/>
      <c r="XDX1572" s="29"/>
      <c r="XDY1572" s="29"/>
      <c r="XDZ1572" s="29"/>
      <c r="XEA1572" s="29"/>
      <c r="XEB1572" s="29"/>
      <c r="XEC1572" s="29"/>
    </row>
    <row r="1573" spans="1:9 16352:16357" s="32" customFormat="1">
      <c r="A1573" s="30"/>
      <c r="B1573" s="19">
        <v>7</v>
      </c>
      <c r="C1573" s="23" t="s">
        <v>2892</v>
      </c>
      <c r="D1573" s="23" t="s">
        <v>3133</v>
      </c>
      <c r="E1573" s="23" t="s">
        <v>3134</v>
      </c>
      <c r="F1573" s="31">
        <v>5100</v>
      </c>
      <c r="G1573" s="31" t="s">
        <v>22</v>
      </c>
      <c r="H1573" s="27"/>
      <c r="I1573" s="28"/>
      <c r="XDX1573" s="29"/>
      <c r="XDY1573" s="29"/>
      <c r="XDZ1573" s="29"/>
      <c r="XEA1573" s="29"/>
      <c r="XEB1573" s="29"/>
      <c r="XEC1573" s="29"/>
    </row>
    <row r="1574" spans="1:9 16352:16357" s="32" customFormat="1">
      <c r="A1574" s="30"/>
      <c r="B1574" s="19">
        <v>7</v>
      </c>
      <c r="C1574" s="23" t="s">
        <v>2892</v>
      </c>
      <c r="D1574" s="23" t="s">
        <v>3135</v>
      </c>
      <c r="E1574" s="23" t="s">
        <v>3136</v>
      </c>
      <c r="F1574" s="31">
        <v>2329</v>
      </c>
      <c r="G1574" s="31" t="s">
        <v>22</v>
      </c>
      <c r="H1574" s="27"/>
      <c r="I1574" s="28"/>
      <c r="XDX1574" s="29"/>
      <c r="XDY1574" s="29"/>
      <c r="XDZ1574" s="29"/>
      <c r="XEA1574" s="29"/>
      <c r="XEB1574" s="29"/>
      <c r="XEC1574" s="29"/>
    </row>
    <row r="1575" spans="1:9 16352:16357" s="32" customFormat="1">
      <c r="A1575" s="30"/>
      <c r="B1575" s="19">
        <v>7</v>
      </c>
      <c r="C1575" s="23" t="s">
        <v>2892</v>
      </c>
      <c r="D1575" s="23" t="s">
        <v>3137</v>
      </c>
      <c r="E1575" s="23" t="s">
        <v>3138</v>
      </c>
      <c r="F1575" s="31">
        <v>5065</v>
      </c>
      <c r="G1575" s="31" t="s">
        <v>22</v>
      </c>
      <c r="H1575" s="27"/>
      <c r="I1575" s="28"/>
      <c r="XDX1575" s="29"/>
      <c r="XDY1575" s="29"/>
      <c r="XDZ1575" s="29"/>
      <c r="XEA1575" s="29"/>
      <c r="XEB1575" s="29"/>
      <c r="XEC1575" s="29"/>
    </row>
    <row r="1576" spans="1:9 16352:16357" s="32" customFormat="1">
      <c r="A1576" s="30"/>
      <c r="B1576" s="19">
        <v>7</v>
      </c>
      <c r="C1576" s="23" t="s">
        <v>2892</v>
      </c>
      <c r="D1576" s="23" t="s">
        <v>3139</v>
      </c>
      <c r="E1576" s="23" t="s">
        <v>3140</v>
      </c>
      <c r="F1576" s="31">
        <v>238</v>
      </c>
      <c r="G1576" s="31" t="s">
        <v>22</v>
      </c>
      <c r="H1576" s="27"/>
      <c r="I1576" s="28"/>
      <c r="XDX1576" s="29"/>
      <c r="XDY1576" s="29"/>
      <c r="XDZ1576" s="29"/>
      <c r="XEA1576" s="29"/>
      <c r="XEB1576" s="29"/>
      <c r="XEC1576" s="29"/>
    </row>
    <row r="1577" spans="1:9 16352:16357" s="32" customFormat="1">
      <c r="A1577" s="30"/>
      <c r="B1577" s="19">
        <v>7</v>
      </c>
      <c r="C1577" s="23" t="s">
        <v>2892</v>
      </c>
      <c r="D1577" s="23" t="s">
        <v>3141</v>
      </c>
      <c r="E1577" s="23" t="s">
        <v>3142</v>
      </c>
      <c r="F1577" s="31">
        <v>10503</v>
      </c>
      <c r="G1577" s="31" t="s">
        <v>22</v>
      </c>
      <c r="H1577" s="27"/>
      <c r="I1577" s="28"/>
      <c r="XDX1577" s="29"/>
      <c r="XDY1577" s="29"/>
      <c r="XDZ1577" s="29"/>
      <c r="XEA1577" s="29"/>
      <c r="XEB1577" s="29"/>
      <c r="XEC1577" s="29"/>
    </row>
    <row r="1578" spans="1:9 16352:16357" s="32" customFormat="1">
      <c r="A1578" s="30"/>
      <c r="B1578" s="19">
        <v>7</v>
      </c>
      <c r="C1578" s="23" t="s">
        <v>2892</v>
      </c>
      <c r="D1578" s="23" t="s">
        <v>3143</v>
      </c>
      <c r="E1578" s="23" t="s">
        <v>3144</v>
      </c>
      <c r="F1578" s="31">
        <v>8297</v>
      </c>
      <c r="G1578" s="31" t="s">
        <v>22</v>
      </c>
      <c r="H1578" s="27"/>
      <c r="I1578" s="28"/>
      <c r="XDX1578" s="29"/>
      <c r="XDY1578" s="29"/>
      <c r="XDZ1578" s="29"/>
      <c r="XEA1578" s="29"/>
      <c r="XEB1578" s="29"/>
      <c r="XEC1578" s="29"/>
    </row>
    <row r="1579" spans="1:9 16352:16357" s="32" customFormat="1">
      <c r="A1579" s="30"/>
      <c r="B1579" s="19">
        <v>7</v>
      </c>
      <c r="C1579" s="23" t="s">
        <v>2892</v>
      </c>
      <c r="D1579" s="23" t="s">
        <v>3145</v>
      </c>
      <c r="E1579" s="23" t="s">
        <v>3146</v>
      </c>
      <c r="F1579" s="31">
        <v>10741</v>
      </c>
      <c r="G1579" s="31" t="s">
        <v>22</v>
      </c>
      <c r="H1579" s="27"/>
      <c r="I1579" s="28"/>
      <c r="XDX1579" s="29"/>
      <c r="XDY1579" s="29"/>
      <c r="XDZ1579" s="29"/>
      <c r="XEA1579" s="29"/>
      <c r="XEB1579" s="29"/>
      <c r="XEC1579" s="29"/>
    </row>
    <row r="1580" spans="1:9 16352:16357" s="32" customFormat="1">
      <c r="A1580" s="30"/>
      <c r="B1580" s="19">
        <v>7</v>
      </c>
      <c r="C1580" s="23" t="s">
        <v>2892</v>
      </c>
      <c r="D1580" s="23" t="s">
        <v>3147</v>
      </c>
      <c r="E1580" s="23" t="s">
        <v>3148</v>
      </c>
      <c r="F1580" s="31">
        <v>9456</v>
      </c>
      <c r="G1580" s="31" t="s">
        <v>22</v>
      </c>
      <c r="H1580" s="27"/>
      <c r="I1580" s="28"/>
      <c r="XDX1580" s="29"/>
      <c r="XDY1580" s="29"/>
      <c r="XDZ1580" s="29"/>
      <c r="XEA1580" s="29"/>
      <c r="XEB1580" s="29"/>
      <c r="XEC1580" s="29"/>
    </row>
    <row r="1581" spans="1:9 16352:16357" s="32" customFormat="1">
      <c r="A1581" s="30"/>
      <c r="B1581" s="19">
        <v>7</v>
      </c>
      <c r="C1581" s="23" t="s">
        <v>2892</v>
      </c>
      <c r="D1581" s="23" t="s">
        <v>3149</v>
      </c>
      <c r="E1581" s="23" t="s">
        <v>3150</v>
      </c>
      <c r="F1581" s="31">
        <v>15375</v>
      </c>
      <c r="G1581" s="31" t="s">
        <v>22</v>
      </c>
      <c r="H1581" s="27"/>
      <c r="I1581" s="28"/>
      <c r="XDX1581" s="29"/>
      <c r="XDY1581" s="29"/>
      <c r="XDZ1581" s="29"/>
      <c r="XEA1581" s="29"/>
      <c r="XEB1581" s="29"/>
      <c r="XEC1581" s="29"/>
    </row>
    <row r="1582" spans="1:9 16352:16357" s="32" customFormat="1">
      <c r="A1582" s="30"/>
      <c r="B1582" s="19">
        <v>7</v>
      </c>
      <c r="C1582" s="23" t="s">
        <v>2892</v>
      </c>
      <c r="D1582" s="23" t="s">
        <v>3151</v>
      </c>
      <c r="E1582" s="23" t="s">
        <v>3152</v>
      </c>
      <c r="F1582" s="31">
        <v>10230</v>
      </c>
      <c r="G1582" s="31" t="s">
        <v>22</v>
      </c>
      <c r="H1582" s="27"/>
      <c r="I1582" s="28"/>
      <c r="XDX1582" s="29"/>
      <c r="XDY1582" s="29"/>
      <c r="XDZ1582" s="29"/>
      <c r="XEA1582" s="29"/>
      <c r="XEB1582" s="29"/>
      <c r="XEC1582" s="29"/>
    </row>
    <row r="1583" spans="1:9 16352:16357" s="32" customFormat="1">
      <c r="A1583" s="30"/>
      <c r="B1583" s="19">
        <v>7</v>
      </c>
      <c r="C1583" s="23" t="s">
        <v>2892</v>
      </c>
      <c r="D1583" s="23" t="s">
        <v>3153</v>
      </c>
      <c r="E1583" s="23" t="s">
        <v>3154</v>
      </c>
      <c r="F1583" s="31">
        <v>255</v>
      </c>
      <c r="G1583" s="31" t="s">
        <v>22</v>
      </c>
      <c r="H1583" s="27"/>
      <c r="I1583" s="28"/>
      <c r="XDX1583" s="29"/>
      <c r="XDY1583" s="29"/>
      <c r="XDZ1583" s="29"/>
      <c r="XEA1583" s="29"/>
      <c r="XEB1583" s="29"/>
      <c r="XEC1583" s="29"/>
    </row>
    <row r="1584" spans="1:9 16352:16357" s="32" customFormat="1">
      <c r="A1584" s="30"/>
      <c r="B1584" s="19">
        <v>7</v>
      </c>
      <c r="C1584" s="23" t="s">
        <v>2892</v>
      </c>
      <c r="D1584" s="23" t="s">
        <v>3155</v>
      </c>
      <c r="E1584" s="23" t="s">
        <v>3156</v>
      </c>
      <c r="F1584" s="31">
        <v>3088</v>
      </c>
      <c r="G1584" s="31" t="s">
        <v>22</v>
      </c>
      <c r="H1584" s="27"/>
      <c r="I1584" s="28"/>
      <c r="XDX1584" s="29"/>
      <c r="XDY1584" s="29"/>
      <c r="XDZ1584" s="29"/>
      <c r="XEA1584" s="29"/>
      <c r="XEB1584" s="29"/>
      <c r="XEC1584" s="29"/>
    </row>
    <row r="1585" spans="1:9 16352:16357" s="32" customFormat="1">
      <c r="A1585" s="30"/>
      <c r="B1585" s="19">
        <v>7</v>
      </c>
      <c r="C1585" s="23" t="s">
        <v>2892</v>
      </c>
      <c r="D1585" s="23" t="s">
        <v>3157</v>
      </c>
      <c r="E1585" s="23" t="s">
        <v>3158</v>
      </c>
      <c r="F1585" s="31">
        <v>10274</v>
      </c>
      <c r="G1585" s="31" t="s">
        <v>22</v>
      </c>
      <c r="H1585" s="27"/>
      <c r="I1585" s="28"/>
      <c r="XDX1585" s="29"/>
      <c r="XDY1585" s="29"/>
      <c r="XDZ1585" s="29"/>
      <c r="XEA1585" s="29"/>
      <c r="XEB1585" s="29"/>
      <c r="XEC1585" s="29"/>
    </row>
    <row r="1586" spans="1:9 16352:16357" s="32" customFormat="1">
      <c r="A1586" s="30"/>
      <c r="B1586" s="19">
        <v>7</v>
      </c>
      <c r="C1586" s="23" t="s">
        <v>2892</v>
      </c>
      <c r="D1586" s="23" t="s">
        <v>3159</v>
      </c>
      <c r="E1586" s="23" t="s">
        <v>3160</v>
      </c>
      <c r="F1586" s="31">
        <v>118</v>
      </c>
      <c r="G1586" s="31" t="s">
        <v>22</v>
      </c>
      <c r="H1586" s="27"/>
      <c r="I1586" s="28"/>
      <c r="XDX1586" s="29"/>
      <c r="XDY1586" s="29"/>
      <c r="XDZ1586" s="29"/>
      <c r="XEA1586" s="29"/>
      <c r="XEB1586" s="29"/>
      <c r="XEC1586" s="29"/>
    </row>
    <row r="1587" spans="1:9 16352:16357" s="32" customFormat="1">
      <c r="A1587" s="30"/>
      <c r="B1587" s="19">
        <v>7</v>
      </c>
      <c r="C1587" s="23" t="s">
        <v>2892</v>
      </c>
      <c r="D1587" s="23" t="s">
        <v>3161</v>
      </c>
      <c r="E1587" s="23" t="s">
        <v>3162</v>
      </c>
      <c r="F1587" s="31">
        <v>119</v>
      </c>
      <c r="G1587" s="31" t="s">
        <v>22</v>
      </c>
      <c r="H1587" s="27"/>
      <c r="I1587" s="28"/>
      <c r="XDX1587" s="29"/>
      <c r="XDY1587" s="29"/>
      <c r="XDZ1587" s="29"/>
      <c r="XEA1587" s="29"/>
      <c r="XEB1587" s="29"/>
      <c r="XEC1587" s="29"/>
    </row>
    <row r="1588" spans="1:9 16352:16357" s="32" customFormat="1">
      <c r="A1588" s="30"/>
      <c r="B1588" s="19">
        <v>7</v>
      </c>
      <c r="C1588" s="23" t="s">
        <v>2892</v>
      </c>
      <c r="D1588" s="23" t="s">
        <v>3163</v>
      </c>
      <c r="E1588" s="23" t="s">
        <v>3164</v>
      </c>
      <c r="F1588" s="31">
        <v>250</v>
      </c>
      <c r="G1588" s="31" t="s">
        <v>22</v>
      </c>
      <c r="H1588" s="27"/>
      <c r="I1588" s="28"/>
      <c r="XDX1588" s="29"/>
      <c r="XDY1588" s="29"/>
      <c r="XDZ1588" s="29"/>
      <c r="XEA1588" s="29"/>
      <c r="XEB1588" s="29"/>
      <c r="XEC1588" s="29"/>
    </row>
    <row r="1589" spans="1:9 16352:16357" s="32" customFormat="1">
      <c r="A1589" s="30"/>
      <c r="B1589" s="19">
        <v>7</v>
      </c>
      <c r="C1589" s="23" t="s">
        <v>2892</v>
      </c>
      <c r="D1589" s="23" t="s">
        <v>3165</v>
      </c>
      <c r="E1589" s="23" t="s">
        <v>3166</v>
      </c>
      <c r="F1589" s="31">
        <v>250</v>
      </c>
      <c r="G1589" s="31" t="s">
        <v>22</v>
      </c>
      <c r="H1589" s="27"/>
      <c r="I1589" s="28"/>
      <c r="XDX1589" s="29"/>
      <c r="XDY1589" s="29"/>
      <c r="XDZ1589" s="29"/>
      <c r="XEA1589" s="29"/>
      <c r="XEB1589" s="29"/>
      <c r="XEC1589" s="29"/>
    </row>
    <row r="1590" spans="1:9 16352:16357" s="32" customFormat="1">
      <c r="A1590" s="30"/>
      <c r="B1590" s="19">
        <v>7</v>
      </c>
      <c r="C1590" s="23" t="s">
        <v>2892</v>
      </c>
      <c r="D1590" s="23" t="s">
        <v>3167</v>
      </c>
      <c r="E1590" s="23" t="s">
        <v>3168</v>
      </c>
      <c r="F1590" s="31">
        <v>500</v>
      </c>
      <c r="G1590" s="31" t="s">
        <v>22</v>
      </c>
      <c r="H1590" s="27"/>
      <c r="I1590" s="28"/>
      <c r="XDX1590" s="29"/>
      <c r="XDY1590" s="29"/>
      <c r="XDZ1590" s="29"/>
      <c r="XEA1590" s="29"/>
      <c r="XEB1590" s="29"/>
      <c r="XEC1590" s="29"/>
    </row>
    <row r="1591" spans="1:9 16352:16357" s="32" customFormat="1" ht="25.5">
      <c r="A1591" s="30"/>
      <c r="B1591" s="19">
        <v>7</v>
      </c>
      <c r="C1591" s="23" t="s">
        <v>2892</v>
      </c>
      <c r="D1591" s="23" t="s">
        <v>3169</v>
      </c>
      <c r="E1591" s="23" t="s">
        <v>3170</v>
      </c>
      <c r="F1591" s="31">
        <v>13055</v>
      </c>
      <c r="G1591" s="31" t="s">
        <v>22</v>
      </c>
      <c r="H1591" s="27"/>
      <c r="I1591" s="28"/>
      <c r="XDX1591" s="29"/>
      <c r="XDY1591" s="29"/>
      <c r="XDZ1591" s="29"/>
      <c r="XEA1591" s="29"/>
      <c r="XEB1591" s="29"/>
      <c r="XEC1591" s="29"/>
    </row>
    <row r="1592" spans="1:9 16352:16357" s="32" customFormat="1">
      <c r="A1592" s="30"/>
      <c r="B1592" s="19">
        <v>7</v>
      </c>
      <c r="C1592" s="23" t="s">
        <v>2892</v>
      </c>
      <c r="D1592" s="23" t="s">
        <v>3171</v>
      </c>
      <c r="E1592" s="23" t="s">
        <v>3172</v>
      </c>
      <c r="F1592" s="31">
        <v>10149</v>
      </c>
      <c r="G1592" s="31" t="s">
        <v>22</v>
      </c>
      <c r="H1592" s="27"/>
      <c r="I1592" s="28"/>
      <c r="XDX1592" s="29"/>
      <c r="XDY1592" s="29"/>
      <c r="XDZ1592" s="29"/>
      <c r="XEA1592" s="29"/>
      <c r="XEB1592" s="29"/>
      <c r="XEC1592" s="29"/>
    </row>
    <row r="1593" spans="1:9 16352:16357" s="32" customFormat="1" ht="25.5">
      <c r="A1593" s="30"/>
      <c r="B1593" s="19">
        <v>7</v>
      </c>
      <c r="C1593" s="23" t="s">
        <v>2892</v>
      </c>
      <c r="D1593" s="23" t="s">
        <v>3173</v>
      </c>
      <c r="E1593" s="23" t="s">
        <v>3174</v>
      </c>
      <c r="F1593" s="31">
        <v>9913</v>
      </c>
      <c r="G1593" s="31" t="s">
        <v>22</v>
      </c>
      <c r="H1593" s="27"/>
      <c r="I1593" s="28"/>
      <c r="XDX1593" s="29"/>
      <c r="XDY1593" s="29"/>
      <c r="XDZ1593" s="29"/>
      <c r="XEA1593" s="29"/>
      <c r="XEB1593" s="29"/>
      <c r="XEC1593" s="29"/>
    </row>
    <row r="1594" spans="1:9 16352:16357" s="32" customFormat="1" ht="25.5">
      <c r="A1594" s="30"/>
      <c r="B1594" s="19">
        <v>7</v>
      </c>
      <c r="C1594" s="23" t="s">
        <v>2892</v>
      </c>
      <c r="D1594" s="23" t="s">
        <v>3175</v>
      </c>
      <c r="E1594" s="23" t="s">
        <v>3176</v>
      </c>
      <c r="F1594" s="31">
        <v>8808</v>
      </c>
      <c r="G1594" s="31" t="s">
        <v>22</v>
      </c>
      <c r="H1594" s="27"/>
      <c r="I1594" s="28"/>
      <c r="XDX1594" s="29"/>
      <c r="XDY1594" s="29"/>
      <c r="XDZ1594" s="29"/>
      <c r="XEA1594" s="29"/>
      <c r="XEB1594" s="29"/>
      <c r="XEC1594" s="29"/>
    </row>
    <row r="1595" spans="1:9 16352:16357" s="32" customFormat="1">
      <c r="A1595" s="18"/>
      <c r="B1595" s="19">
        <v>8</v>
      </c>
      <c r="C1595" s="23" t="s">
        <v>3177</v>
      </c>
      <c r="D1595" s="24" t="s">
        <v>3177</v>
      </c>
      <c r="E1595" s="25"/>
      <c r="F1595" s="26"/>
      <c r="G1595" s="26"/>
      <c r="H1595" s="27"/>
      <c r="I1595" s="28"/>
      <c r="XDX1595" s="29"/>
      <c r="XDY1595" s="29"/>
      <c r="XDZ1595" s="29"/>
      <c r="XEA1595" s="29"/>
      <c r="XEB1595" s="29"/>
      <c r="XEC1595" s="29"/>
    </row>
    <row r="1596" spans="1:9 16352:16357" s="32" customFormat="1">
      <c r="A1596" s="30"/>
      <c r="B1596" s="19">
        <v>8</v>
      </c>
      <c r="C1596" s="23" t="s">
        <v>3177</v>
      </c>
      <c r="D1596" s="23" t="s">
        <v>3178</v>
      </c>
      <c r="E1596" s="23" t="s">
        <v>3179</v>
      </c>
      <c r="F1596" s="31">
        <v>3400</v>
      </c>
      <c r="G1596" s="31" t="s">
        <v>22</v>
      </c>
      <c r="H1596" s="27"/>
      <c r="I1596" s="28"/>
      <c r="XDX1596" s="29"/>
      <c r="XDY1596" s="29"/>
      <c r="XDZ1596" s="29"/>
      <c r="XEA1596" s="29"/>
      <c r="XEB1596" s="29"/>
      <c r="XEC1596" s="29"/>
    </row>
    <row r="1597" spans="1:9 16352:16357" s="32" customFormat="1">
      <c r="A1597" s="30"/>
      <c r="B1597" s="19">
        <v>8</v>
      </c>
      <c r="C1597" s="23" t="s">
        <v>3177</v>
      </c>
      <c r="D1597" s="23" t="s">
        <v>3180</v>
      </c>
      <c r="E1597" s="23" t="s">
        <v>3181</v>
      </c>
      <c r="F1597" s="31">
        <v>3850</v>
      </c>
      <c r="G1597" s="31" t="s">
        <v>22</v>
      </c>
      <c r="H1597" s="27"/>
      <c r="I1597" s="28"/>
      <c r="XDX1597" s="29"/>
      <c r="XDY1597" s="29"/>
      <c r="XDZ1597" s="29"/>
      <c r="XEA1597" s="29"/>
      <c r="XEB1597" s="29"/>
      <c r="XEC1597" s="29"/>
    </row>
    <row r="1598" spans="1:9 16352:16357" s="32" customFormat="1">
      <c r="A1598" s="30"/>
      <c r="B1598" s="19">
        <v>8</v>
      </c>
      <c r="C1598" s="23" t="s">
        <v>3177</v>
      </c>
      <c r="D1598" s="23" t="s">
        <v>3182</v>
      </c>
      <c r="E1598" s="23" t="s">
        <v>3183</v>
      </c>
      <c r="F1598" s="31">
        <v>1700</v>
      </c>
      <c r="G1598" s="31" t="s">
        <v>22</v>
      </c>
      <c r="H1598" s="27"/>
      <c r="I1598" s="28"/>
      <c r="XDX1598" s="29"/>
      <c r="XDY1598" s="29"/>
      <c r="XDZ1598" s="29"/>
      <c r="XEA1598" s="29"/>
      <c r="XEB1598" s="29"/>
      <c r="XEC1598" s="29"/>
    </row>
    <row r="1599" spans="1:9 16352:16357" s="32" customFormat="1">
      <c r="A1599" s="30"/>
      <c r="B1599" s="19">
        <v>8</v>
      </c>
      <c r="C1599" s="23" t="s">
        <v>3177</v>
      </c>
      <c r="D1599" s="23" t="s">
        <v>3184</v>
      </c>
      <c r="E1599" s="23" t="s">
        <v>3185</v>
      </c>
      <c r="F1599" s="31">
        <v>1500</v>
      </c>
      <c r="G1599" s="31" t="s">
        <v>22</v>
      </c>
      <c r="H1599" s="27"/>
      <c r="I1599" s="28"/>
      <c r="XDX1599" s="29"/>
      <c r="XDY1599" s="29"/>
      <c r="XDZ1599" s="29"/>
      <c r="XEA1599" s="29"/>
      <c r="XEB1599" s="29"/>
      <c r="XEC1599" s="29"/>
    </row>
    <row r="1600" spans="1:9 16352:16357" s="32" customFormat="1">
      <c r="A1600" s="18"/>
      <c r="B1600" s="19">
        <v>9</v>
      </c>
      <c r="C1600" s="23" t="s">
        <v>3186</v>
      </c>
      <c r="D1600" s="24" t="s">
        <v>3186</v>
      </c>
      <c r="E1600" s="25"/>
      <c r="F1600" s="26"/>
      <c r="G1600" s="26"/>
      <c r="H1600" s="27"/>
      <c r="I1600" s="28"/>
      <c r="XDX1600" s="29"/>
      <c r="XDY1600" s="29"/>
      <c r="XDZ1600" s="29"/>
      <c r="XEA1600" s="29"/>
      <c r="XEB1600" s="29"/>
      <c r="XEC1600" s="29"/>
    </row>
    <row r="1601" spans="1:9 16352:16357" s="32" customFormat="1">
      <c r="A1601" s="30"/>
      <c r="B1601" s="19">
        <v>9</v>
      </c>
      <c r="C1601" s="23" t="s">
        <v>3186</v>
      </c>
      <c r="D1601" s="23" t="s">
        <v>3187</v>
      </c>
      <c r="E1601" s="23" t="s">
        <v>3188</v>
      </c>
      <c r="F1601" s="31">
        <v>1025</v>
      </c>
      <c r="G1601" s="31" t="s">
        <v>22</v>
      </c>
      <c r="H1601" s="27"/>
      <c r="I1601" s="28"/>
      <c r="XDX1601" s="29"/>
      <c r="XDY1601" s="29"/>
      <c r="XDZ1601" s="29"/>
      <c r="XEA1601" s="29"/>
      <c r="XEB1601" s="29"/>
      <c r="XEC1601" s="29"/>
    </row>
    <row r="1602" spans="1:9 16352:16357" s="32" customFormat="1">
      <c r="A1602" s="30"/>
      <c r="B1602" s="19">
        <v>9</v>
      </c>
      <c r="C1602" s="23" t="s">
        <v>3186</v>
      </c>
      <c r="D1602" s="23" t="s">
        <v>3189</v>
      </c>
      <c r="E1602" s="23" t="s">
        <v>3190</v>
      </c>
      <c r="F1602" s="31">
        <v>508</v>
      </c>
      <c r="G1602" s="31" t="s">
        <v>22</v>
      </c>
      <c r="H1602" s="27"/>
      <c r="I1602" s="28"/>
      <c r="XDX1602" s="29"/>
      <c r="XDY1602" s="29"/>
      <c r="XDZ1602" s="29"/>
      <c r="XEA1602" s="29"/>
      <c r="XEB1602" s="29"/>
      <c r="XEC1602" s="29"/>
    </row>
    <row r="1603" spans="1:9 16352:16357" s="32" customFormat="1">
      <c r="A1603" s="30"/>
      <c r="B1603" s="19">
        <v>9</v>
      </c>
      <c r="C1603" s="23" t="s">
        <v>3186</v>
      </c>
      <c r="D1603" s="23" t="s">
        <v>3191</v>
      </c>
      <c r="E1603" s="23" t="s">
        <v>3192</v>
      </c>
      <c r="F1603" s="31">
        <v>300</v>
      </c>
      <c r="G1603" s="31" t="s">
        <v>22</v>
      </c>
      <c r="H1603" s="27"/>
      <c r="I1603" s="28"/>
      <c r="XDX1603" s="29"/>
      <c r="XDY1603" s="29"/>
      <c r="XDZ1603" s="29"/>
      <c r="XEA1603" s="29"/>
      <c r="XEB1603" s="29"/>
      <c r="XEC1603" s="29"/>
    </row>
    <row r="1604" spans="1:9 16352:16357" s="32" customFormat="1">
      <c r="A1604" s="30"/>
      <c r="B1604" s="19">
        <v>9</v>
      </c>
      <c r="C1604" s="23" t="s">
        <v>3186</v>
      </c>
      <c r="D1604" s="23" t="s">
        <v>3193</v>
      </c>
      <c r="E1604" s="23" t="s">
        <v>3194</v>
      </c>
      <c r="F1604" s="31">
        <v>522</v>
      </c>
      <c r="G1604" s="31" t="s">
        <v>22</v>
      </c>
      <c r="H1604" s="27"/>
      <c r="I1604" s="28"/>
      <c r="XDX1604" s="29"/>
      <c r="XDY1604" s="29"/>
      <c r="XDZ1604" s="29"/>
      <c r="XEA1604" s="29"/>
      <c r="XEB1604" s="29"/>
      <c r="XEC1604" s="29"/>
    </row>
    <row r="1605" spans="1:9 16352:16357" s="32" customFormat="1">
      <c r="A1605" s="30"/>
      <c r="B1605" s="19">
        <v>9</v>
      </c>
      <c r="C1605" s="23" t="s">
        <v>3186</v>
      </c>
      <c r="D1605" s="23" t="s">
        <v>3195</v>
      </c>
      <c r="E1605" s="23" t="s">
        <v>3196</v>
      </c>
      <c r="F1605" s="31">
        <v>958</v>
      </c>
      <c r="G1605" s="31" t="s">
        <v>22</v>
      </c>
      <c r="H1605" s="27"/>
      <c r="I1605" s="28"/>
      <c r="XDX1605" s="29"/>
      <c r="XDY1605" s="29"/>
      <c r="XDZ1605" s="29"/>
      <c r="XEA1605" s="29"/>
      <c r="XEB1605" s="29"/>
      <c r="XEC1605" s="29"/>
    </row>
    <row r="1606" spans="1:9 16352:16357" s="32" customFormat="1">
      <c r="A1606" s="30"/>
      <c r="B1606" s="19">
        <v>9</v>
      </c>
      <c r="C1606" s="23" t="s">
        <v>3186</v>
      </c>
      <c r="D1606" s="23" t="s">
        <v>3197</v>
      </c>
      <c r="E1606" s="23" t="s">
        <v>3198</v>
      </c>
      <c r="F1606" s="31">
        <v>400</v>
      </c>
      <c r="G1606" s="31" t="s">
        <v>22</v>
      </c>
      <c r="H1606" s="27"/>
      <c r="I1606" s="28"/>
      <c r="XDX1606" s="29"/>
      <c r="XDY1606" s="29"/>
      <c r="XDZ1606" s="29"/>
      <c r="XEA1606" s="29"/>
      <c r="XEB1606" s="29"/>
      <c r="XEC1606" s="29"/>
    </row>
    <row r="1607" spans="1:9 16352:16357" s="32" customFormat="1">
      <c r="A1607" s="30"/>
      <c r="B1607" s="19">
        <v>9</v>
      </c>
      <c r="C1607" s="23" t="s">
        <v>3186</v>
      </c>
      <c r="D1607" s="23" t="s">
        <v>3199</v>
      </c>
      <c r="E1607" s="23" t="s">
        <v>3200</v>
      </c>
      <c r="F1607" s="31">
        <v>300</v>
      </c>
      <c r="G1607" s="31" t="s">
        <v>22</v>
      </c>
      <c r="H1607" s="27"/>
      <c r="I1607" s="28"/>
      <c r="XDX1607" s="29"/>
      <c r="XDY1607" s="29"/>
      <c r="XDZ1607" s="29"/>
      <c r="XEA1607" s="29"/>
      <c r="XEB1607" s="29"/>
      <c r="XEC1607" s="29"/>
    </row>
    <row r="1608" spans="1:9 16352:16357" s="32" customFormat="1">
      <c r="A1608" s="30"/>
      <c r="B1608" s="19">
        <v>9</v>
      </c>
      <c r="C1608" s="23" t="s">
        <v>3186</v>
      </c>
      <c r="D1608" s="23" t="s">
        <v>3201</v>
      </c>
      <c r="E1608" s="23" t="s">
        <v>3202</v>
      </c>
      <c r="F1608" s="31">
        <v>350</v>
      </c>
      <c r="G1608" s="31" t="s">
        <v>22</v>
      </c>
      <c r="H1608" s="27"/>
      <c r="I1608" s="28"/>
      <c r="XDX1608" s="29"/>
      <c r="XDY1608" s="29"/>
      <c r="XDZ1608" s="29"/>
      <c r="XEA1608" s="29"/>
      <c r="XEB1608" s="29"/>
      <c r="XEC1608" s="29"/>
    </row>
    <row r="1609" spans="1:9 16352:16357" s="32" customFormat="1">
      <c r="A1609" s="30"/>
      <c r="B1609" s="19">
        <v>9</v>
      </c>
      <c r="C1609" s="23" t="s">
        <v>3186</v>
      </c>
      <c r="D1609" s="23" t="s">
        <v>3203</v>
      </c>
      <c r="E1609" s="23" t="s">
        <v>3204</v>
      </c>
      <c r="F1609" s="31">
        <v>300</v>
      </c>
      <c r="G1609" s="31" t="s">
        <v>22</v>
      </c>
      <c r="H1609" s="27"/>
      <c r="I1609" s="28"/>
      <c r="XDX1609" s="29"/>
      <c r="XDY1609" s="29"/>
      <c r="XDZ1609" s="29"/>
      <c r="XEA1609" s="29"/>
      <c r="XEB1609" s="29"/>
      <c r="XEC1609" s="29"/>
    </row>
    <row r="1610" spans="1:9 16352:16357" s="32" customFormat="1">
      <c r="A1610" s="18"/>
      <c r="B1610" s="19">
        <v>10</v>
      </c>
      <c r="C1610" s="23" t="s">
        <v>3205</v>
      </c>
      <c r="D1610" s="24" t="s">
        <v>3205</v>
      </c>
      <c r="E1610" s="25"/>
      <c r="F1610" s="26"/>
      <c r="G1610" s="26"/>
      <c r="H1610" s="27"/>
      <c r="I1610" s="28"/>
      <c r="XDX1610" s="29"/>
      <c r="XDY1610" s="29"/>
      <c r="XDZ1610" s="29"/>
      <c r="XEA1610" s="29"/>
      <c r="XEB1610" s="29"/>
      <c r="XEC1610" s="29"/>
    </row>
    <row r="1611" spans="1:9 16352:16357" s="32" customFormat="1">
      <c r="A1611" s="30"/>
      <c r="B1611" s="19">
        <v>10</v>
      </c>
      <c r="C1611" s="23" t="s">
        <v>3205</v>
      </c>
      <c r="D1611" s="23" t="s">
        <v>3206</v>
      </c>
      <c r="E1611" s="23" t="s">
        <v>3207</v>
      </c>
      <c r="F1611" s="31">
        <v>450</v>
      </c>
      <c r="G1611" s="31" t="s">
        <v>22</v>
      </c>
      <c r="H1611" s="27"/>
      <c r="I1611" s="28"/>
      <c r="XDX1611" s="29"/>
      <c r="XDY1611" s="29"/>
      <c r="XDZ1611" s="29"/>
      <c r="XEA1611" s="29"/>
      <c r="XEB1611" s="29"/>
      <c r="XEC1611" s="29"/>
    </row>
    <row r="1612" spans="1:9 16352:16357" s="32" customFormat="1">
      <c r="A1612" s="30"/>
      <c r="B1612" s="19">
        <v>10</v>
      </c>
      <c r="C1612" s="23" t="s">
        <v>3205</v>
      </c>
      <c r="D1612" s="23" t="s">
        <v>3208</v>
      </c>
      <c r="E1612" s="23" t="s">
        <v>3209</v>
      </c>
      <c r="F1612" s="31">
        <v>750</v>
      </c>
      <c r="G1612" s="31" t="s">
        <v>22</v>
      </c>
      <c r="H1612" s="27"/>
      <c r="I1612" s="28"/>
      <c r="XDX1612" s="29"/>
      <c r="XDY1612" s="29"/>
      <c r="XDZ1612" s="29"/>
      <c r="XEA1612" s="29"/>
      <c r="XEB1612" s="29"/>
      <c r="XEC1612" s="29"/>
    </row>
    <row r="1613" spans="1:9 16352:16357" s="32" customFormat="1">
      <c r="A1613" s="30"/>
      <c r="B1613" s="19">
        <v>10</v>
      </c>
      <c r="C1613" s="23" t="s">
        <v>3205</v>
      </c>
      <c r="D1613" s="23" t="s">
        <v>3210</v>
      </c>
      <c r="E1613" s="23" t="s">
        <v>3211</v>
      </c>
      <c r="F1613" s="31">
        <v>500</v>
      </c>
      <c r="G1613" s="31" t="s">
        <v>22</v>
      </c>
      <c r="H1613" s="27"/>
      <c r="I1613" s="28"/>
      <c r="XDX1613" s="29"/>
      <c r="XDY1613" s="29"/>
      <c r="XDZ1613" s="29"/>
      <c r="XEA1613" s="29"/>
      <c r="XEB1613" s="29"/>
      <c r="XEC1613" s="29"/>
    </row>
    <row r="1614" spans="1:9 16352:16357" s="32" customFormat="1">
      <c r="A1614" s="30"/>
      <c r="B1614" s="19">
        <v>10</v>
      </c>
      <c r="C1614" s="23" t="s">
        <v>3205</v>
      </c>
      <c r="D1614" s="23" t="s">
        <v>3212</v>
      </c>
      <c r="E1614" s="23" t="s">
        <v>3213</v>
      </c>
      <c r="F1614" s="31">
        <v>300</v>
      </c>
      <c r="G1614" s="31" t="s">
        <v>22</v>
      </c>
      <c r="H1614" s="27"/>
      <c r="I1614" s="28"/>
      <c r="XDX1614" s="29"/>
      <c r="XDY1614" s="29"/>
      <c r="XDZ1614" s="29"/>
      <c r="XEA1614" s="29"/>
      <c r="XEB1614" s="29"/>
      <c r="XEC1614" s="29"/>
    </row>
    <row r="1615" spans="1:9 16352:16357" s="32" customFormat="1" ht="28.5">
      <c r="A1615" s="30"/>
      <c r="B1615" s="19"/>
      <c r="C1615" s="23"/>
      <c r="D1615" s="44" t="s">
        <v>3214</v>
      </c>
      <c r="E1615" s="44" t="s">
        <v>3215</v>
      </c>
      <c r="F1615" s="31">
        <v>2585</v>
      </c>
      <c r="G1615" s="31" t="s">
        <v>22</v>
      </c>
      <c r="H1615" s="27"/>
      <c r="I1615" s="28"/>
      <c r="XDX1615" s="29"/>
      <c r="XDY1615" s="29"/>
      <c r="XDZ1615" s="29"/>
      <c r="XEA1615" s="29"/>
      <c r="XEB1615" s="29"/>
      <c r="XEC1615" s="29"/>
    </row>
    <row r="1616" spans="1:9 16352:16357" s="32" customFormat="1">
      <c r="A1616" s="18"/>
      <c r="B1616" s="19">
        <v>11</v>
      </c>
      <c r="C1616" s="23" t="s">
        <v>3216</v>
      </c>
      <c r="D1616" s="24" t="s">
        <v>3216</v>
      </c>
      <c r="E1616" s="25"/>
      <c r="F1616" s="26"/>
      <c r="G1616" s="26"/>
      <c r="H1616" s="27"/>
      <c r="I1616" s="28"/>
      <c r="XDX1616" s="29"/>
      <c r="XDY1616" s="29"/>
      <c r="XDZ1616" s="29"/>
      <c r="XEA1616" s="29"/>
      <c r="XEB1616" s="29"/>
      <c r="XEC1616" s="29"/>
    </row>
    <row r="1617" spans="1:9 16352:16357" s="32" customFormat="1">
      <c r="A1617" s="30"/>
      <c r="B1617" s="19">
        <v>11</v>
      </c>
      <c r="C1617" s="23" t="s">
        <v>3216</v>
      </c>
      <c r="D1617" s="23" t="s">
        <v>3217</v>
      </c>
      <c r="E1617" s="23" t="s">
        <v>3218</v>
      </c>
      <c r="F1617" s="31">
        <v>1500</v>
      </c>
      <c r="G1617" s="31" t="s">
        <v>22</v>
      </c>
      <c r="H1617" s="27"/>
      <c r="I1617" s="28"/>
      <c r="XDX1617" s="29"/>
      <c r="XDY1617" s="29"/>
      <c r="XDZ1617" s="29"/>
      <c r="XEA1617" s="29"/>
      <c r="XEB1617" s="29"/>
      <c r="XEC1617" s="29"/>
    </row>
    <row r="1618" spans="1:9 16352:16357" s="32" customFormat="1">
      <c r="A1618" s="30"/>
      <c r="B1618" s="19">
        <v>11</v>
      </c>
      <c r="C1618" s="23" t="s">
        <v>3216</v>
      </c>
      <c r="D1618" s="23" t="s">
        <v>3219</v>
      </c>
      <c r="E1618" s="23" t="s">
        <v>3220</v>
      </c>
      <c r="F1618" s="31">
        <v>93</v>
      </c>
      <c r="G1618" s="31" t="s">
        <v>22</v>
      </c>
      <c r="H1618" s="27"/>
      <c r="I1618" s="28"/>
      <c r="XDX1618" s="29"/>
      <c r="XDY1618" s="29"/>
      <c r="XDZ1618" s="29"/>
      <c r="XEA1618" s="29"/>
      <c r="XEB1618" s="29"/>
      <c r="XEC1618" s="29"/>
    </row>
    <row r="1619" spans="1:9 16352:16357" s="32" customFormat="1">
      <c r="A1619" s="30"/>
      <c r="B1619" s="19">
        <v>11</v>
      </c>
      <c r="C1619" s="23" t="s">
        <v>3216</v>
      </c>
      <c r="D1619" s="23" t="s">
        <v>3221</v>
      </c>
      <c r="E1619" s="23" t="s">
        <v>3222</v>
      </c>
      <c r="F1619" s="31">
        <v>93</v>
      </c>
      <c r="G1619" s="31" t="s">
        <v>22</v>
      </c>
      <c r="H1619" s="27"/>
      <c r="I1619" s="28"/>
      <c r="XDX1619" s="29"/>
      <c r="XDY1619" s="29"/>
      <c r="XDZ1619" s="29"/>
      <c r="XEA1619" s="29"/>
      <c r="XEB1619" s="29"/>
      <c r="XEC1619" s="29"/>
    </row>
    <row r="1620" spans="1:9 16352:16357" s="32" customFormat="1">
      <c r="A1620" s="30"/>
      <c r="B1620" s="19">
        <v>11</v>
      </c>
      <c r="C1620" s="23" t="s">
        <v>3216</v>
      </c>
      <c r="D1620" s="23" t="s">
        <v>3223</v>
      </c>
      <c r="E1620" s="23" t="s">
        <v>3224</v>
      </c>
      <c r="F1620" s="31">
        <v>700</v>
      </c>
      <c r="G1620" s="31" t="s">
        <v>22</v>
      </c>
      <c r="H1620" s="27"/>
      <c r="I1620" s="28"/>
      <c r="XDX1620" s="29"/>
      <c r="XDY1620" s="29"/>
      <c r="XDZ1620" s="29"/>
      <c r="XEA1620" s="29"/>
      <c r="XEB1620" s="29"/>
      <c r="XEC1620" s="29"/>
    </row>
    <row r="1621" spans="1:9 16352:16357" s="32" customFormat="1">
      <c r="A1621" s="30"/>
      <c r="B1621" s="19">
        <v>11</v>
      </c>
      <c r="C1621" s="23" t="s">
        <v>3216</v>
      </c>
      <c r="D1621" s="23" t="s">
        <v>3225</v>
      </c>
      <c r="E1621" s="23" t="s">
        <v>3226</v>
      </c>
      <c r="F1621" s="31">
        <v>326</v>
      </c>
      <c r="G1621" s="31" t="s">
        <v>22</v>
      </c>
      <c r="H1621" s="27"/>
      <c r="I1621" s="28"/>
      <c r="XDX1621" s="29"/>
      <c r="XDY1621" s="29"/>
      <c r="XDZ1621" s="29"/>
      <c r="XEA1621" s="29"/>
      <c r="XEB1621" s="29"/>
      <c r="XEC1621" s="29"/>
    </row>
    <row r="1622" spans="1:9 16352:16357" s="32" customFormat="1">
      <c r="A1622" s="30"/>
      <c r="B1622" s="19">
        <v>11</v>
      </c>
      <c r="C1622" s="23" t="s">
        <v>3216</v>
      </c>
      <c r="D1622" s="23" t="s">
        <v>3227</v>
      </c>
      <c r="E1622" s="23" t="s">
        <v>3228</v>
      </c>
      <c r="F1622" s="31">
        <v>273</v>
      </c>
      <c r="G1622" s="31" t="s">
        <v>22</v>
      </c>
      <c r="H1622" s="27"/>
      <c r="I1622" s="28"/>
      <c r="XDX1622" s="29"/>
      <c r="XDY1622" s="29"/>
      <c r="XDZ1622" s="29"/>
      <c r="XEA1622" s="29"/>
      <c r="XEB1622" s="29"/>
      <c r="XEC1622" s="29"/>
    </row>
    <row r="1623" spans="1:9 16352:16357" s="32" customFormat="1">
      <c r="A1623" s="30"/>
      <c r="B1623" s="19">
        <v>11</v>
      </c>
      <c r="C1623" s="23" t="s">
        <v>3216</v>
      </c>
      <c r="D1623" s="23" t="s">
        <v>3229</v>
      </c>
      <c r="E1623" s="23" t="s">
        <v>3230</v>
      </c>
      <c r="F1623" s="31">
        <v>200</v>
      </c>
      <c r="G1623" s="31" t="s">
        <v>22</v>
      </c>
      <c r="H1623" s="27"/>
      <c r="I1623" s="28"/>
      <c r="XDX1623" s="29"/>
      <c r="XDY1623" s="29"/>
      <c r="XDZ1623" s="29"/>
      <c r="XEA1623" s="29"/>
      <c r="XEB1623" s="29"/>
      <c r="XEC1623" s="29"/>
    </row>
    <row r="1624" spans="1:9 16352:16357" s="32" customFormat="1">
      <c r="A1624" s="30"/>
      <c r="B1624" s="19">
        <v>11</v>
      </c>
      <c r="C1624" s="23" t="s">
        <v>3216</v>
      </c>
      <c r="D1624" s="23" t="s">
        <v>3231</v>
      </c>
      <c r="E1624" s="23" t="s">
        <v>3232</v>
      </c>
      <c r="F1624" s="31">
        <v>300</v>
      </c>
      <c r="G1624" s="31" t="s">
        <v>22</v>
      </c>
      <c r="H1624" s="27"/>
      <c r="I1624" s="28"/>
      <c r="XDX1624" s="29"/>
      <c r="XDY1624" s="29"/>
      <c r="XDZ1624" s="29"/>
      <c r="XEA1624" s="29"/>
      <c r="XEB1624" s="29"/>
      <c r="XEC1624" s="29"/>
    </row>
    <row r="1625" spans="1:9 16352:16357" s="32" customFormat="1">
      <c r="A1625" s="30"/>
      <c r="B1625" s="19">
        <v>11</v>
      </c>
      <c r="C1625" s="23" t="s">
        <v>3216</v>
      </c>
      <c r="D1625" s="23" t="s">
        <v>3233</v>
      </c>
      <c r="E1625" s="23" t="s">
        <v>3234</v>
      </c>
      <c r="F1625" s="31">
        <v>550</v>
      </c>
      <c r="G1625" s="31" t="s">
        <v>22</v>
      </c>
      <c r="H1625" s="27"/>
      <c r="I1625" s="28"/>
      <c r="XDX1625" s="29"/>
      <c r="XDY1625" s="29"/>
      <c r="XDZ1625" s="29"/>
      <c r="XEA1625" s="29"/>
      <c r="XEB1625" s="29"/>
      <c r="XEC1625" s="29"/>
    </row>
    <row r="1626" spans="1:9 16352:16357" s="32" customFormat="1">
      <c r="A1626" s="30"/>
      <c r="B1626" s="19">
        <v>11</v>
      </c>
      <c r="C1626" s="23" t="s">
        <v>3216</v>
      </c>
      <c r="D1626" s="23" t="s">
        <v>3235</v>
      </c>
      <c r="E1626" s="23" t="s">
        <v>3236</v>
      </c>
      <c r="F1626" s="31">
        <v>2200</v>
      </c>
      <c r="G1626" s="31" t="s">
        <v>22</v>
      </c>
      <c r="H1626" s="27"/>
      <c r="I1626" s="28"/>
      <c r="XDX1626" s="29"/>
      <c r="XDY1626" s="29"/>
      <c r="XDZ1626" s="29"/>
      <c r="XEA1626" s="29"/>
      <c r="XEB1626" s="29"/>
      <c r="XEC1626" s="29"/>
    </row>
    <row r="1627" spans="1:9 16352:16357" s="32" customFormat="1" ht="25.5">
      <c r="A1627" s="30"/>
      <c r="B1627" s="19">
        <v>11</v>
      </c>
      <c r="C1627" s="23" t="s">
        <v>3216</v>
      </c>
      <c r="D1627" s="23" t="s">
        <v>3237</v>
      </c>
      <c r="E1627" s="23" t="s">
        <v>3238</v>
      </c>
      <c r="F1627" s="31">
        <v>300</v>
      </c>
      <c r="G1627" s="31" t="s">
        <v>22</v>
      </c>
      <c r="H1627" s="27"/>
      <c r="I1627" s="28"/>
      <c r="XDX1627" s="29"/>
      <c r="XDY1627" s="29"/>
      <c r="XDZ1627" s="29"/>
      <c r="XEA1627" s="29"/>
      <c r="XEB1627" s="29"/>
      <c r="XEC1627" s="29"/>
    </row>
    <row r="1628" spans="1:9 16352:16357" s="32" customFormat="1">
      <c r="A1628" s="30"/>
      <c r="B1628" s="19">
        <v>11</v>
      </c>
      <c r="C1628" s="23" t="s">
        <v>3216</v>
      </c>
      <c r="D1628" s="23" t="s">
        <v>3239</v>
      </c>
      <c r="E1628" s="23" t="s">
        <v>3240</v>
      </c>
      <c r="F1628" s="31">
        <v>810</v>
      </c>
      <c r="G1628" s="31" t="s">
        <v>22</v>
      </c>
      <c r="H1628" s="27"/>
      <c r="I1628" s="28"/>
      <c r="XDX1628" s="29"/>
      <c r="XDY1628" s="29"/>
      <c r="XDZ1628" s="29"/>
      <c r="XEA1628" s="29"/>
      <c r="XEB1628" s="29"/>
      <c r="XEC1628" s="29"/>
    </row>
    <row r="1629" spans="1:9 16352:16357" s="32" customFormat="1">
      <c r="A1629" s="30"/>
      <c r="B1629" s="19">
        <v>11</v>
      </c>
      <c r="C1629" s="23" t="s">
        <v>3216</v>
      </c>
      <c r="D1629" s="23" t="s">
        <v>3241</v>
      </c>
      <c r="E1629" s="23" t="s">
        <v>3242</v>
      </c>
      <c r="F1629" s="31">
        <v>920</v>
      </c>
      <c r="G1629" s="31" t="s">
        <v>22</v>
      </c>
      <c r="H1629" s="27"/>
      <c r="I1629" s="28"/>
      <c r="XDX1629" s="29"/>
      <c r="XDY1629" s="29"/>
      <c r="XDZ1629" s="29"/>
      <c r="XEA1629" s="29"/>
      <c r="XEB1629" s="29"/>
      <c r="XEC1629" s="29"/>
    </row>
    <row r="1630" spans="1:9 16352:16357" s="32" customFormat="1" ht="25.5">
      <c r="A1630" s="30"/>
      <c r="B1630" s="19">
        <v>11</v>
      </c>
      <c r="C1630" s="23" t="s">
        <v>3216</v>
      </c>
      <c r="D1630" s="23" t="s">
        <v>3243</v>
      </c>
      <c r="E1630" s="23" t="s">
        <v>3244</v>
      </c>
      <c r="F1630" s="31">
        <v>132</v>
      </c>
      <c r="G1630" s="31" t="s">
        <v>22</v>
      </c>
      <c r="H1630" s="27"/>
      <c r="I1630" s="28"/>
      <c r="XDX1630" s="29"/>
      <c r="XDY1630" s="29"/>
      <c r="XDZ1630" s="29"/>
      <c r="XEA1630" s="29"/>
      <c r="XEB1630" s="29"/>
      <c r="XEC1630" s="29"/>
    </row>
    <row r="1631" spans="1:9 16352:16357" s="32" customFormat="1">
      <c r="A1631" s="30"/>
      <c r="B1631" s="19">
        <v>11</v>
      </c>
      <c r="C1631" s="23" t="s">
        <v>3216</v>
      </c>
      <c r="D1631" s="23" t="s">
        <v>3245</v>
      </c>
      <c r="E1631" s="23" t="s">
        <v>3246</v>
      </c>
      <c r="F1631" s="31">
        <v>500</v>
      </c>
      <c r="G1631" s="31" t="s">
        <v>22</v>
      </c>
      <c r="H1631" s="27"/>
      <c r="I1631" s="28"/>
      <c r="XDX1631" s="29"/>
      <c r="XDY1631" s="29"/>
      <c r="XDZ1631" s="29"/>
      <c r="XEA1631" s="29"/>
      <c r="XEB1631" s="29"/>
      <c r="XEC1631" s="29"/>
    </row>
    <row r="1632" spans="1:9 16352:16357" s="32" customFormat="1">
      <c r="A1632" s="30"/>
      <c r="B1632" s="19">
        <v>11</v>
      </c>
      <c r="C1632" s="23" t="s">
        <v>3216</v>
      </c>
      <c r="D1632" s="23" t="s">
        <v>3247</v>
      </c>
      <c r="E1632" s="23" t="s">
        <v>3248</v>
      </c>
      <c r="F1632" s="31">
        <v>300</v>
      </c>
      <c r="G1632" s="31" t="s">
        <v>22</v>
      </c>
      <c r="H1632" s="27"/>
      <c r="I1632" s="28"/>
      <c r="XDX1632" s="29"/>
      <c r="XDY1632" s="29"/>
      <c r="XDZ1632" s="29"/>
      <c r="XEA1632" s="29"/>
      <c r="XEB1632" s="29"/>
      <c r="XEC1632" s="29"/>
    </row>
    <row r="1633" spans="1:9 16352:16357" s="32" customFormat="1">
      <c r="A1633" s="30"/>
      <c r="B1633" s="19">
        <v>11</v>
      </c>
      <c r="C1633" s="23" t="s">
        <v>3216</v>
      </c>
      <c r="D1633" s="23" t="s">
        <v>3249</v>
      </c>
      <c r="E1633" s="23" t="s">
        <v>3250</v>
      </c>
      <c r="F1633" s="31">
        <v>180</v>
      </c>
      <c r="G1633" s="31" t="s">
        <v>22</v>
      </c>
      <c r="H1633" s="27"/>
      <c r="I1633" s="28"/>
      <c r="XDX1633" s="29"/>
      <c r="XDY1633" s="29"/>
      <c r="XDZ1633" s="29"/>
      <c r="XEA1633" s="29"/>
      <c r="XEB1633" s="29"/>
      <c r="XEC1633" s="29"/>
    </row>
    <row r="1634" spans="1:9 16352:16357" s="32" customFormat="1">
      <c r="A1634" s="30"/>
      <c r="B1634" s="19">
        <v>11</v>
      </c>
      <c r="C1634" s="23" t="s">
        <v>3216</v>
      </c>
      <c r="D1634" s="23" t="s">
        <v>3251</v>
      </c>
      <c r="E1634" s="23" t="s">
        <v>3252</v>
      </c>
      <c r="F1634" s="31">
        <v>200</v>
      </c>
      <c r="G1634" s="31" t="s">
        <v>22</v>
      </c>
      <c r="H1634" s="27"/>
      <c r="I1634" s="28"/>
      <c r="XDX1634" s="29"/>
      <c r="XDY1634" s="29"/>
      <c r="XDZ1634" s="29"/>
      <c r="XEA1634" s="29"/>
      <c r="XEB1634" s="29"/>
      <c r="XEC1634" s="29"/>
    </row>
    <row r="1635" spans="1:9 16352:16357" s="32" customFormat="1">
      <c r="A1635" s="30"/>
      <c r="B1635" s="19">
        <v>11</v>
      </c>
      <c r="C1635" s="23" t="s">
        <v>3216</v>
      </c>
      <c r="D1635" s="23" t="s">
        <v>3253</v>
      </c>
      <c r="E1635" s="23" t="s">
        <v>3254</v>
      </c>
      <c r="F1635" s="31">
        <v>200</v>
      </c>
      <c r="G1635" s="31" t="s">
        <v>22</v>
      </c>
      <c r="H1635" s="27"/>
      <c r="I1635" s="28"/>
      <c r="XDX1635" s="29"/>
      <c r="XDY1635" s="29"/>
      <c r="XDZ1635" s="29"/>
      <c r="XEA1635" s="29"/>
      <c r="XEB1635" s="29"/>
      <c r="XEC1635" s="29"/>
    </row>
    <row r="1636" spans="1:9 16352:16357" s="32" customFormat="1">
      <c r="A1636" s="30"/>
      <c r="B1636" s="19">
        <v>11</v>
      </c>
      <c r="C1636" s="23" t="s">
        <v>3216</v>
      </c>
      <c r="D1636" s="23" t="s">
        <v>3255</v>
      </c>
      <c r="E1636" s="23" t="s">
        <v>3256</v>
      </c>
      <c r="F1636" s="31">
        <v>130</v>
      </c>
      <c r="G1636" s="31" t="s">
        <v>22</v>
      </c>
      <c r="H1636" s="27"/>
      <c r="I1636" s="28"/>
      <c r="XDX1636" s="29"/>
      <c r="XDY1636" s="29"/>
      <c r="XDZ1636" s="29"/>
      <c r="XEA1636" s="29"/>
      <c r="XEB1636" s="29"/>
      <c r="XEC1636" s="29"/>
    </row>
    <row r="1637" spans="1:9 16352:16357" s="32" customFormat="1">
      <c r="A1637" s="30"/>
      <c r="B1637" s="19">
        <v>11</v>
      </c>
      <c r="C1637" s="23" t="s">
        <v>3216</v>
      </c>
      <c r="D1637" s="23" t="s">
        <v>3257</v>
      </c>
      <c r="E1637" s="23" t="s">
        <v>3258</v>
      </c>
      <c r="F1637" s="31">
        <v>93</v>
      </c>
      <c r="G1637" s="31" t="s">
        <v>22</v>
      </c>
      <c r="H1637" s="27"/>
      <c r="I1637" s="28"/>
      <c r="XDX1637" s="29"/>
      <c r="XDY1637" s="29"/>
      <c r="XDZ1637" s="29"/>
      <c r="XEA1637" s="29"/>
      <c r="XEB1637" s="29"/>
      <c r="XEC1637" s="29"/>
    </row>
    <row r="1638" spans="1:9 16352:16357" s="32" customFormat="1">
      <c r="A1638" s="30"/>
      <c r="B1638" s="19">
        <v>11</v>
      </c>
      <c r="C1638" s="23" t="s">
        <v>3216</v>
      </c>
      <c r="D1638" s="23" t="s">
        <v>3259</v>
      </c>
      <c r="E1638" s="23" t="s">
        <v>3260</v>
      </c>
      <c r="F1638" s="31">
        <v>200</v>
      </c>
      <c r="G1638" s="31" t="s">
        <v>22</v>
      </c>
      <c r="H1638" s="27"/>
      <c r="I1638" s="28"/>
      <c r="XDX1638" s="29"/>
      <c r="XDY1638" s="29"/>
      <c r="XDZ1638" s="29"/>
      <c r="XEA1638" s="29"/>
      <c r="XEB1638" s="29"/>
      <c r="XEC1638" s="29"/>
    </row>
    <row r="1639" spans="1:9 16352:16357" s="32" customFormat="1">
      <c r="A1639" s="30"/>
      <c r="B1639" s="19">
        <v>11</v>
      </c>
      <c r="C1639" s="23" t="s">
        <v>3216</v>
      </c>
      <c r="D1639" s="23" t="s">
        <v>3261</v>
      </c>
      <c r="E1639" s="23" t="s">
        <v>3262</v>
      </c>
      <c r="F1639" s="31">
        <v>210</v>
      </c>
      <c r="G1639" s="31" t="s">
        <v>22</v>
      </c>
      <c r="H1639" s="27"/>
      <c r="I1639" s="28"/>
      <c r="XDX1639" s="29"/>
      <c r="XDY1639" s="29"/>
      <c r="XDZ1639" s="29"/>
      <c r="XEA1639" s="29"/>
      <c r="XEB1639" s="29"/>
      <c r="XEC1639" s="29"/>
    </row>
    <row r="1640" spans="1:9 16352:16357" s="32" customFormat="1">
      <c r="A1640" s="30"/>
      <c r="B1640" s="19">
        <v>11</v>
      </c>
      <c r="C1640" s="23" t="s">
        <v>3216</v>
      </c>
      <c r="D1640" s="23" t="s">
        <v>3263</v>
      </c>
      <c r="E1640" s="23" t="s">
        <v>3264</v>
      </c>
      <c r="F1640" s="31">
        <v>210</v>
      </c>
      <c r="G1640" s="31" t="s">
        <v>22</v>
      </c>
      <c r="H1640" s="27"/>
      <c r="I1640" s="28"/>
      <c r="XDX1640" s="29"/>
      <c r="XDY1640" s="29"/>
      <c r="XDZ1640" s="29"/>
      <c r="XEA1640" s="29"/>
      <c r="XEB1640" s="29"/>
      <c r="XEC1640" s="29"/>
    </row>
    <row r="1641" spans="1:9 16352:16357" s="32" customFormat="1">
      <c r="A1641" s="30"/>
      <c r="B1641" s="19">
        <v>11</v>
      </c>
      <c r="C1641" s="23" t="s">
        <v>3216</v>
      </c>
      <c r="D1641" s="23" t="s">
        <v>3265</v>
      </c>
      <c r="E1641" s="23" t="s">
        <v>3266</v>
      </c>
      <c r="F1641" s="31">
        <v>270</v>
      </c>
      <c r="G1641" s="31" t="s">
        <v>22</v>
      </c>
      <c r="H1641" s="27"/>
      <c r="I1641" s="28"/>
      <c r="XDX1641" s="29"/>
      <c r="XDY1641" s="29"/>
      <c r="XDZ1641" s="29"/>
      <c r="XEA1641" s="29"/>
      <c r="XEB1641" s="29"/>
      <c r="XEC1641" s="29"/>
    </row>
    <row r="1642" spans="1:9 16352:16357" s="32" customFormat="1" ht="25.5">
      <c r="A1642" s="30"/>
      <c r="B1642" s="19">
        <v>11</v>
      </c>
      <c r="C1642" s="23" t="s">
        <v>3216</v>
      </c>
      <c r="D1642" s="23" t="s">
        <v>3267</v>
      </c>
      <c r="E1642" s="23" t="s">
        <v>3268</v>
      </c>
      <c r="F1642" s="31">
        <v>280</v>
      </c>
      <c r="G1642" s="31" t="s">
        <v>22</v>
      </c>
      <c r="H1642" s="27"/>
      <c r="I1642" s="28"/>
      <c r="XDX1642" s="29"/>
      <c r="XDY1642" s="29"/>
      <c r="XDZ1642" s="29"/>
      <c r="XEA1642" s="29"/>
      <c r="XEB1642" s="29"/>
      <c r="XEC1642" s="29"/>
    </row>
    <row r="1643" spans="1:9 16352:16357" s="32" customFormat="1">
      <c r="A1643" s="30"/>
      <c r="B1643" s="19">
        <v>11</v>
      </c>
      <c r="C1643" s="23" t="s">
        <v>3216</v>
      </c>
      <c r="D1643" s="23" t="s">
        <v>3269</v>
      </c>
      <c r="E1643" s="23" t="s">
        <v>3270</v>
      </c>
      <c r="F1643" s="31">
        <v>235</v>
      </c>
      <c r="G1643" s="31" t="s">
        <v>22</v>
      </c>
      <c r="H1643" s="27"/>
      <c r="I1643" s="28"/>
      <c r="XDX1643" s="29"/>
      <c r="XDY1643" s="29"/>
      <c r="XDZ1643" s="29"/>
      <c r="XEA1643" s="29"/>
      <c r="XEB1643" s="29"/>
      <c r="XEC1643" s="29"/>
    </row>
    <row r="1644" spans="1:9 16352:16357" s="32" customFormat="1">
      <c r="A1644" s="30"/>
      <c r="B1644" s="19">
        <v>11</v>
      </c>
      <c r="C1644" s="23" t="s">
        <v>3216</v>
      </c>
      <c r="D1644" s="23" t="s">
        <v>3271</v>
      </c>
      <c r="E1644" s="23" t="s">
        <v>3272</v>
      </c>
      <c r="F1644" s="31">
        <v>100</v>
      </c>
      <c r="G1644" s="31" t="s">
        <v>22</v>
      </c>
      <c r="H1644" s="27"/>
      <c r="I1644" s="28"/>
      <c r="XDX1644" s="29"/>
      <c r="XDY1644" s="29"/>
      <c r="XDZ1644" s="29"/>
      <c r="XEA1644" s="29"/>
      <c r="XEB1644" s="29"/>
      <c r="XEC1644" s="29"/>
    </row>
    <row r="1645" spans="1:9 16352:16357" s="32" customFormat="1">
      <c r="A1645" s="30"/>
      <c r="B1645" s="19">
        <v>11</v>
      </c>
      <c r="C1645" s="23" t="s">
        <v>3216</v>
      </c>
      <c r="D1645" s="23" t="s">
        <v>3273</v>
      </c>
      <c r="E1645" s="23" t="s">
        <v>3274</v>
      </c>
      <c r="F1645" s="31">
        <v>285</v>
      </c>
      <c r="G1645" s="31" t="s">
        <v>22</v>
      </c>
      <c r="H1645" s="27"/>
      <c r="I1645" s="28"/>
      <c r="XDX1645" s="29"/>
      <c r="XDY1645" s="29"/>
      <c r="XDZ1645" s="29"/>
      <c r="XEA1645" s="29"/>
      <c r="XEB1645" s="29"/>
      <c r="XEC1645" s="29"/>
    </row>
    <row r="1646" spans="1:9 16352:16357" s="32" customFormat="1">
      <c r="A1646" s="30"/>
      <c r="B1646" s="19">
        <v>11</v>
      </c>
      <c r="C1646" s="23" t="s">
        <v>3216</v>
      </c>
      <c r="D1646" s="23" t="s">
        <v>3275</v>
      </c>
      <c r="E1646" s="23" t="s">
        <v>3276</v>
      </c>
      <c r="F1646" s="31">
        <v>235</v>
      </c>
      <c r="G1646" s="31" t="s">
        <v>22</v>
      </c>
      <c r="H1646" s="27"/>
      <c r="I1646" s="28"/>
      <c r="XDX1646" s="29"/>
      <c r="XDY1646" s="29"/>
      <c r="XDZ1646" s="29"/>
      <c r="XEA1646" s="29"/>
      <c r="XEB1646" s="29"/>
      <c r="XEC1646" s="29"/>
    </row>
    <row r="1647" spans="1:9 16352:16357" s="32" customFormat="1">
      <c r="A1647" s="30"/>
      <c r="B1647" s="19">
        <v>11</v>
      </c>
      <c r="C1647" s="23" t="s">
        <v>3216</v>
      </c>
      <c r="D1647" s="23" t="s">
        <v>3277</v>
      </c>
      <c r="E1647" s="23" t="s">
        <v>3278</v>
      </c>
      <c r="F1647" s="31">
        <v>400</v>
      </c>
      <c r="G1647" s="31" t="s">
        <v>22</v>
      </c>
      <c r="H1647" s="27"/>
      <c r="I1647" s="28"/>
      <c r="XDX1647" s="29"/>
      <c r="XDY1647" s="29"/>
      <c r="XDZ1647" s="29"/>
      <c r="XEA1647" s="29"/>
      <c r="XEB1647" s="29"/>
      <c r="XEC1647" s="29"/>
    </row>
    <row r="1648" spans="1:9 16352:16357" s="32" customFormat="1">
      <c r="A1648" s="30"/>
      <c r="B1648" s="19">
        <v>11</v>
      </c>
      <c r="C1648" s="23" t="s">
        <v>3216</v>
      </c>
      <c r="D1648" s="23" t="s">
        <v>3279</v>
      </c>
      <c r="E1648" s="23" t="s">
        <v>3280</v>
      </c>
      <c r="F1648" s="31">
        <v>2199</v>
      </c>
      <c r="G1648" s="31" t="s">
        <v>22</v>
      </c>
      <c r="H1648" s="27"/>
      <c r="I1648" s="28"/>
      <c r="XDX1648" s="29"/>
      <c r="XDY1648" s="29"/>
      <c r="XDZ1648" s="29"/>
      <c r="XEA1648" s="29"/>
      <c r="XEB1648" s="29"/>
      <c r="XEC1648" s="29"/>
    </row>
    <row r="1649" spans="1:9 16352:16357" s="32" customFormat="1">
      <c r="A1649" s="30"/>
      <c r="B1649" s="19">
        <v>11</v>
      </c>
      <c r="C1649" s="23" t="s">
        <v>3216</v>
      </c>
      <c r="D1649" s="23" t="s">
        <v>3281</v>
      </c>
      <c r="E1649" s="23" t="s">
        <v>3282</v>
      </c>
      <c r="F1649" s="31">
        <v>240</v>
      </c>
      <c r="G1649" s="31" t="s">
        <v>22</v>
      </c>
      <c r="H1649" s="27"/>
      <c r="I1649" s="28"/>
      <c r="XDX1649" s="29"/>
      <c r="XDY1649" s="29"/>
      <c r="XDZ1649" s="29"/>
      <c r="XEA1649" s="29"/>
      <c r="XEB1649" s="29"/>
      <c r="XEC1649" s="29"/>
    </row>
    <row r="1650" spans="1:9 16352:16357" s="32" customFormat="1">
      <c r="A1650" s="30"/>
      <c r="B1650" s="19">
        <v>11</v>
      </c>
      <c r="C1650" s="23" t="s">
        <v>3216</v>
      </c>
      <c r="D1650" s="23" t="s">
        <v>3283</v>
      </c>
      <c r="E1650" s="23" t="s">
        <v>3284</v>
      </c>
      <c r="F1650" s="31">
        <v>250</v>
      </c>
      <c r="G1650" s="31" t="s">
        <v>22</v>
      </c>
      <c r="H1650" s="27"/>
      <c r="I1650" s="28"/>
      <c r="XDX1650" s="29"/>
      <c r="XDY1650" s="29"/>
      <c r="XDZ1650" s="29"/>
      <c r="XEA1650" s="29"/>
      <c r="XEB1650" s="29"/>
      <c r="XEC1650" s="29"/>
    </row>
    <row r="1651" spans="1:9 16352:16357" s="32" customFormat="1">
      <c r="A1651" s="30"/>
      <c r="B1651" s="19">
        <v>11</v>
      </c>
      <c r="C1651" s="23" t="s">
        <v>3216</v>
      </c>
      <c r="D1651" s="23" t="s">
        <v>3285</v>
      </c>
      <c r="E1651" s="23" t="s">
        <v>3286</v>
      </c>
      <c r="F1651" s="31">
        <v>300</v>
      </c>
      <c r="G1651" s="31" t="s">
        <v>22</v>
      </c>
      <c r="H1651" s="27"/>
      <c r="I1651" s="28"/>
      <c r="XDX1651" s="29"/>
      <c r="XDY1651" s="29"/>
      <c r="XDZ1651" s="29"/>
      <c r="XEA1651" s="29"/>
      <c r="XEB1651" s="29"/>
      <c r="XEC1651" s="29"/>
    </row>
    <row r="1652" spans="1:9 16352:16357" s="32" customFormat="1">
      <c r="A1652" s="30"/>
      <c r="B1652" s="19">
        <v>11</v>
      </c>
      <c r="C1652" s="23" t="s">
        <v>3216</v>
      </c>
      <c r="D1652" s="23" t="s">
        <v>3287</v>
      </c>
      <c r="E1652" s="23" t="s">
        <v>3288</v>
      </c>
      <c r="F1652" s="31">
        <v>150</v>
      </c>
      <c r="G1652" s="31" t="s">
        <v>22</v>
      </c>
      <c r="H1652" s="27"/>
      <c r="I1652" s="28"/>
      <c r="XDX1652" s="29"/>
      <c r="XDY1652" s="29"/>
      <c r="XDZ1652" s="29"/>
      <c r="XEA1652" s="29"/>
      <c r="XEB1652" s="29"/>
      <c r="XEC1652" s="29"/>
    </row>
    <row r="1653" spans="1:9 16352:16357" s="32" customFormat="1">
      <c r="A1653" s="30"/>
      <c r="B1653" s="19">
        <v>11</v>
      </c>
      <c r="C1653" s="23" t="s">
        <v>3216</v>
      </c>
      <c r="D1653" s="23" t="s">
        <v>3289</v>
      </c>
      <c r="E1653" s="23" t="s">
        <v>3290</v>
      </c>
      <c r="F1653" s="31">
        <v>1250</v>
      </c>
      <c r="G1653" s="31" t="s">
        <v>22</v>
      </c>
      <c r="H1653" s="27"/>
      <c r="I1653" s="28"/>
      <c r="XDX1653" s="29"/>
      <c r="XDY1653" s="29"/>
      <c r="XDZ1653" s="29"/>
      <c r="XEA1653" s="29"/>
      <c r="XEB1653" s="29"/>
      <c r="XEC1653" s="29"/>
    </row>
    <row r="1654" spans="1:9 16352:16357" s="32" customFormat="1">
      <c r="A1654" s="30"/>
      <c r="B1654" s="19">
        <v>11</v>
      </c>
      <c r="C1654" s="23" t="s">
        <v>3216</v>
      </c>
      <c r="D1654" s="23" t="s">
        <v>3291</v>
      </c>
      <c r="E1654" s="23" t="s">
        <v>3292</v>
      </c>
      <c r="F1654" s="31">
        <v>440</v>
      </c>
      <c r="G1654" s="31" t="s">
        <v>22</v>
      </c>
      <c r="H1654" s="27"/>
      <c r="I1654" s="28"/>
      <c r="XDX1654" s="29"/>
      <c r="XDY1654" s="29"/>
      <c r="XDZ1654" s="29"/>
      <c r="XEA1654" s="29"/>
      <c r="XEB1654" s="29"/>
      <c r="XEC1654" s="29"/>
    </row>
    <row r="1655" spans="1:9 16352:16357" s="32" customFormat="1">
      <c r="A1655" s="30"/>
      <c r="B1655" s="19">
        <v>11</v>
      </c>
      <c r="C1655" s="23" t="s">
        <v>3216</v>
      </c>
      <c r="D1655" s="23" t="s">
        <v>3293</v>
      </c>
      <c r="E1655" s="23" t="s">
        <v>3294</v>
      </c>
      <c r="F1655" s="31">
        <v>1200</v>
      </c>
      <c r="G1655" s="31" t="s">
        <v>22</v>
      </c>
      <c r="H1655" s="27"/>
      <c r="I1655" s="28"/>
      <c r="XDX1655" s="29"/>
      <c r="XDY1655" s="29"/>
      <c r="XDZ1655" s="29"/>
      <c r="XEA1655" s="29"/>
      <c r="XEB1655" s="29"/>
      <c r="XEC1655" s="29"/>
    </row>
    <row r="1656" spans="1:9 16352:16357" s="32" customFormat="1">
      <c r="A1656" s="30"/>
      <c r="B1656" s="19">
        <v>11</v>
      </c>
      <c r="C1656" s="23" t="s">
        <v>3216</v>
      </c>
      <c r="D1656" s="23" t="s">
        <v>3295</v>
      </c>
      <c r="E1656" s="23" t="s">
        <v>3296</v>
      </c>
      <c r="F1656" s="31">
        <v>280</v>
      </c>
      <c r="G1656" s="31" t="s">
        <v>22</v>
      </c>
      <c r="H1656" s="27"/>
      <c r="I1656" s="28"/>
      <c r="XDX1656" s="29"/>
      <c r="XDY1656" s="29"/>
      <c r="XDZ1656" s="29"/>
      <c r="XEA1656" s="29"/>
      <c r="XEB1656" s="29"/>
      <c r="XEC1656" s="29"/>
    </row>
    <row r="1657" spans="1:9 16352:16357" s="32" customFormat="1">
      <c r="A1657" s="30"/>
      <c r="B1657" s="19">
        <v>11</v>
      </c>
      <c r="C1657" s="23" t="s">
        <v>3216</v>
      </c>
      <c r="D1657" s="23" t="s">
        <v>3297</v>
      </c>
      <c r="E1657" s="23" t="s">
        <v>3298</v>
      </c>
      <c r="F1657" s="31">
        <v>380</v>
      </c>
      <c r="G1657" s="31" t="s">
        <v>22</v>
      </c>
      <c r="H1657" s="27"/>
      <c r="I1657" s="28"/>
      <c r="XDX1657" s="29"/>
      <c r="XDY1657" s="29"/>
      <c r="XDZ1657" s="29"/>
      <c r="XEA1657" s="29"/>
      <c r="XEB1657" s="29"/>
      <c r="XEC1657" s="29"/>
    </row>
    <row r="1658" spans="1:9 16352:16357" s="32" customFormat="1">
      <c r="A1658" s="30"/>
      <c r="B1658" s="19">
        <v>11</v>
      </c>
      <c r="C1658" s="23" t="s">
        <v>3216</v>
      </c>
      <c r="D1658" s="23" t="s">
        <v>3299</v>
      </c>
      <c r="E1658" s="23" t="s">
        <v>3300</v>
      </c>
      <c r="F1658" s="31">
        <v>550</v>
      </c>
      <c r="G1658" s="31" t="s">
        <v>22</v>
      </c>
      <c r="H1658" s="27"/>
      <c r="I1658" s="28"/>
      <c r="XDX1658" s="29"/>
      <c r="XDY1658" s="29"/>
      <c r="XDZ1658" s="29"/>
      <c r="XEA1658" s="29"/>
      <c r="XEB1658" s="29"/>
      <c r="XEC1658" s="29"/>
    </row>
    <row r="1659" spans="1:9 16352:16357" s="32" customFormat="1">
      <c r="A1659" s="30"/>
      <c r="B1659" s="19">
        <v>11</v>
      </c>
      <c r="C1659" s="23" t="s">
        <v>3216</v>
      </c>
      <c r="D1659" s="23" t="s">
        <v>3301</v>
      </c>
      <c r="E1659" s="23" t="s">
        <v>3302</v>
      </c>
      <c r="F1659" s="31">
        <v>550</v>
      </c>
      <c r="G1659" s="31" t="s">
        <v>22</v>
      </c>
      <c r="H1659" s="27"/>
      <c r="I1659" s="28"/>
      <c r="XDX1659" s="29"/>
      <c r="XDY1659" s="29"/>
      <c r="XDZ1659" s="29"/>
      <c r="XEA1659" s="29"/>
      <c r="XEB1659" s="29"/>
      <c r="XEC1659" s="29"/>
    </row>
    <row r="1660" spans="1:9 16352:16357" s="32" customFormat="1">
      <c r="A1660" s="30"/>
      <c r="B1660" s="19">
        <v>11</v>
      </c>
      <c r="C1660" s="23" t="s">
        <v>3216</v>
      </c>
      <c r="D1660" s="23" t="s">
        <v>3303</v>
      </c>
      <c r="E1660" s="23" t="s">
        <v>3304</v>
      </c>
      <c r="F1660" s="31">
        <v>500</v>
      </c>
      <c r="G1660" s="31" t="s">
        <v>22</v>
      </c>
      <c r="H1660" s="27"/>
      <c r="I1660" s="28"/>
      <c r="XDX1660" s="29"/>
      <c r="XDY1660" s="29"/>
      <c r="XDZ1660" s="29"/>
      <c r="XEA1660" s="29"/>
      <c r="XEB1660" s="29"/>
      <c r="XEC1660" s="29"/>
    </row>
    <row r="1661" spans="1:9 16352:16357" s="32" customFormat="1">
      <c r="A1661" s="30"/>
      <c r="B1661" s="19">
        <v>11</v>
      </c>
      <c r="C1661" s="23" t="s">
        <v>3216</v>
      </c>
      <c r="D1661" s="23" t="s">
        <v>3305</v>
      </c>
      <c r="E1661" s="23" t="s">
        <v>3306</v>
      </c>
      <c r="F1661" s="31">
        <v>400</v>
      </c>
      <c r="G1661" s="31" t="s">
        <v>22</v>
      </c>
      <c r="H1661" s="27"/>
      <c r="I1661" s="28"/>
      <c r="XDX1661" s="29"/>
      <c r="XDY1661" s="29"/>
      <c r="XDZ1661" s="29"/>
      <c r="XEA1661" s="29"/>
      <c r="XEB1661" s="29"/>
      <c r="XEC1661" s="29"/>
    </row>
    <row r="1662" spans="1:9 16352:16357" s="32" customFormat="1" ht="25.5">
      <c r="A1662" s="30"/>
      <c r="B1662" s="19">
        <v>11</v>
      </c>
      <c r="C1662" s="23" t="s">
        <v>3216</v>
      </c>
      <c r="D1662" s="23" t="s">
        <v>3307</v>
      </c>
      <c r="E1662" s="23" t="s">
        <v>3308</v>
      </c>
      <c r="F1662" s="31">
        <v>425</v>
      </c>
      <c r="G1662" s="31" t="s">
        <v>22</v>
      </c>
      <c r="H1662" s="27"/>
      <c r="I1662" s="28"/>
      <c r="XDX1662" s="29"/>
      <c r="XDY1662" s="29"/>
      <c r="XDZ1662" s="29"/>
      <c r="XEA1662" s="29"/>
      <c r="XEB1662" s="29"/>
      <c r="XEC1662" s="29"/>
    </row>
    <row r="1663" spans="1:9 16352:16357" s="32" customFormat="1">
      <c r="A1663" s="30"/>
      <c r="B1663" s="19">
        <v>11</v>
      </c>
      <c r="C1663" s="23" t="s">
        <v>3216</v>
      </c>
      <c r="D1663" s="23" t="s">
        <v>3309</v>
      </c>
      <c r="E1663" s="23" t="s">
        <v>3310</v>
      </c>
      <c r="F1663" s="31">
        <v>280</v>
      </c>
      <c r="G1663" s="31" t="s">
        <v>22</v>
      </c>
      <c r="H1663" s="27"/>
      <c r="I1663" s="28"/>
      <c r="XDX1663" s="29"/>
      <c r="XDY1663" s="29"/>
      <c r="XDZ1663" s="29"/>
      <c r="XEA1663" s="29"/>
      <c r="XEB1663" s="29"/>
      <c r="XEC1663" s="29"/>
    </row>
    <row r="1664" spans="1:9 16352:16357" s="32" customFormat="1">
      <c r="A1664" s="30"/>
      <c r="B1664" s="19">
        <v>11</v>
      </c>
      <c r="C1664" s="23" t="s">
        <v>3216</v>
      </c>
      <c r="D1664" s="23" t="s">
        <v>3311</v>
      </c>
      <c r="E1664" s="23" t="s">
        <v>3312</v>
      </c>
      <c r="F1664" s="31">
        <v>315</v>
      </c>
      <c r="G1664" s="31" t="s">
        <v>22</v>
      </c>
      <c r="H1664" s="27"/>
      <c r="I1664" s="28"/>
      <c r="XDX1664" s="29"/>
      <c r="XDY1664" s="29"/>
      <c r="XDZ1664" s="29"/>
      <c r="XEA1664" s="29"/>
      <c r="XEB1664" s="29"/>
      <c r="XEC1664" s="29"/>
    </row>
    <row r="1665" spans="1:9 16352:16357" s="32" customFormat="1" ht="25.5">
      <c r="A1665" s="30"/>
      <c r="B1665" s="19">
        <v>11</v>
      </c>
      <c r="C1665" s="23" t="s">
        <v>3216</v>
      </c>
      <c r="D1665" s="23" t="s">
        <v>3313</v>
      </c>
      <c r="E1665" s="23" t="s">
        <v>3314</v>
      </c>
      <c r="F1665" s="31">
        <v>550</v>
      </c>
      <c r="G1665" s="31" t="s">
        <v>22</v>
      </c>
      <c r="H1665" s="27"/>
      <c r="I1665" s="28"/>
      <c r="XDX1665" s="29"/>
      <c r="XDY1665" s="29"/>
      <c r="XDZ1665" s="29"/>
      <c r="XEA1665" s="29"/>
      <c r="XEB1665" s="29"/>
      <c r="XEC1665" s="29"/>
    </row>
    <row r="1666" spans="1:9 16352:16357" s="32" customFormat="1" ht="25.5">
      <c r="A1666" s="30"/>
      <c r="B1666" s="19">
        <v>11</v>
      </c>
      <c r="C1666" s="23" t="s">
        <v>3216</v>
      </c>
      <c r="D1666" s="23" t="s">
        <v>3315</v>
      </c>
      <c r="E1666" s="23" t="s">
        <v>3316</v>
      </c>
      <c r="F1666" s="31">
        <v>425</v>
      </c>
      <c r="G1666" s="31" t="s">
        <v>22</v>
      </c>
      <c r="H1666" s="27"/>
      <c r="I1666" s="28"/>
      <c r="XDX1666" s="29"/>
      <c r="XDY1666" s="29"/>
      <c r="XDZ1666" s="29"/>
      <c r="XEA1666" s="29"/>
      <c r="XEB1666" s="29"/>
      <c r="XEC1666" s="29"/>
    </row>
    <row r="1667" spans="1:9 16352:16357" s="32" customFormat="1">
      <c r="A1667" s="30"/>
      <c r="B1667" s="19">
        <v>11</v>
      </c>
      <c r="C1667" s="23" t="s">
        <v>3216</v>
      </c>
      <c r="D1667" s="23" t="s">
        <v>3317</v>
      </c>
      <c r="E1667" s="23" t="s">
        <v>3318</v>
      </c>
      <c r="F1667" s="31">
        <v>550</v>
      </c>
      <c r="G1667" s="31" t="s">
        <v>22</v>
      </c>
      <c r="H1667" s="27"/>
      <c r="I1667" s="28"/>
      <c r="XDX1667" s="29"/>
      <c r="XDY1667" s="29"/>
      <c r="XDZ1667" s="29"/>
      <c r="XEA1667" s="29"/>
      <c r="XEB1667" s="29"/>
      <c r="XEC1667" s="29"/>
    </row>
    <row r="1668" spans="1:9 16352:16357" s="32" customFormat="1">
      <c r="A1668" s="30"/>
      <c r="B1668" s="19">
        <v>11</v>
      </c>
      <c r="C1668" s="23" t="s">
        <v>3216</v>
      </c>
      <c r="D1668" s="23" t="s">
        <v>3319</v>
      </c>
      <c r="E1668" s="23" t="s">
        <v>3320</v>
      </c>
      <c r="F1668" s="31">
        <v>550</v>
      </c>
      <c r="G1668" s="31" t="s">
        <v>22</v>
      </c>
      <c r="H1668" s="27"/>
      <c r="I1668" s="28"/>
      <c r="XDX1668" s="29"/>
      <c r="XDY1668" s="29"/>
      <c r="XDZ1668" s="29"/>
      <c r="XEA1668" s="29"/>
      <c r="XEB1668" s="29"/>
      <c r="XEC1668" s="29"/>
    </row>
    <row r="1669" spans="1:9 16352:16357" s="32" customFormat="1">
      <c r="A1669" s="30"/>
      <c r="B1669" s="19">
        <v>11</v>
      </c>
      <c r="C1669" s="23" t="s">
        <v>3216</v>
      </c>
      <c r="D1669" s="23" t="s">
        <v>3321</v>
      </c>
      <c r="E1669" s="23" t="s">
        <v>3322</v>
      </c>
      <c r="F1669" s="31">
        <v>280</v>
      </c>
      <c r="G1669" s="31" t="s">
        <v>22</v>
      </c>
      <c r="H1669" s="27"/>
      <c r="I1669" s="28"/>
      <c r="XDX1669" s="29"/>
      <c r="XDY1669" s="29"/>
      <c r="XDZ1669" s="29"/>
      <c r="XEA1669" s="29"/>
      <c r="XEB1669" s="29"/>
      <c r="XEC1669" s="29"/>
    </row>
    <row r="1670" spans="1:9 16352:16357" s="32" customFormat="1">
      <c r="A1670" s="30"/>
      <c r="B1670" s="19">
        <v>11</v>
      </c>
      <c r="C1670" s="23" t="s">
        <v>3216</v>
      </c>
      <c r="D1670" s="23" t="s">
        <v>3323</v>
      </c>
      <c r="E1670" s="23" t="s">
        <v>3324</v>
      </c>
      <c r="F1670" s="31">
        <v>510</v>
      </c>
      <c r="G1670" s="31" t="s">
        <v>22</v>
      </c>
      <c r="H1670" s="27"/>
      <c r="I1670" s="28"/>
      <c r="XDX1670" s="29"/>
      <c r="XDY1670" s="29"/>
      <c r="XDZ1670" s="29"/>
      <c r="XEA1670" s="29"/>
      <c r="XEB1670" s="29"/>
      <c r="XEC1670" s="29"/>
    </row>
    <row r="1671" spans="1:9 16352:16357" s="32" customFormat="1">
      <c r="A1671" s="30"/>
      <c r="B1671" s="19">
        <v>11</v>
      </c>
      <c r="C1671" s="23" t="s">
        <v>3216</v>
      </c>
      <c r="D1671" s="23" t="s">
        <v>3325</v>
      </c>
      <c r="E1671" s="23" t="s">
        <v>3326</v>
      </c>
      <c r="F1671" s="31">
        <v>380</v>
      </c>
      <c r="G1671" s="31" t="s">
        <v>22</v>
      </c>
      <c r="H1671" s="27"/>
      <c r="I1671" s="28"/>
      <c r="XDX1671" s="29"/>
      <c r="XDY1671" s="29"/>
      <c r="XDZ1671" s="29"/>
      <c r="XEA1671" s="29"/>
      <c r="XEB1671" s="29"/>
      <c r="XEC1671" s="29"/>
    </row>
    <row r="1672" spans="1:9 16352:16357" s="32" customFormat="1">
      <c r="A1672" s="30"/>
      <c r="B1672" s="19">
        <v>11</v>
      </c>
      <c r="C1672" s="23" t="s">
        <v>3216</v>
      </c>
      <c r="D1672" s="23" t="s">
        <v>3327</v>
      </c>
      <c r="E1672" s="23" t="s">
        <v>3328</v>
      </c>
      <c r="F1672" s="31">
        <v>800</v>
      </c>
      <c r="G1672" s="31" t="s">
        <v>22</v>
      </c>
      <c r="H1672" s="27"/>
      <c r="I1672" s="28"/>
      <c r="XDX1672" s="29"/>
      <c r="XDY1672" s="29"/>
      <c r="XDZ1672" s="29"/>
      <c r="XEA1672" s="29"/>
      <c r="XEB1672" s="29"/>
      <c r="XEC1672" s="29"/>
    </row>
    <row r="1673" spans="1:9 16352:16357" s="32" customFormat="1">
      <c r="A1673" s="30"/>
      <c r="B1673" s="19">
        <v>11</v>
      </c>
      <c r="C1673" s="23" t="s">
        <v>3216</v>
      </c>
      <c r="D1673" s="23" t="s">
        <v>3329</v>
      </c>
      <c r="E1673" s="23" t="s">
        <v>3330</v>
      </c>
      <c r="F1673" s="31">
        <v>550</v>
      </c>
      <c r="G1673" s="31" t="s">
        <v>22</v>
      </c>
      <c r="H1673" s="27"/>
      <c r="I1673" s="28"/>
      <c r="XDX1673" s="29"/>
      <c r="XDY1673" s="29"/>
      <c r="XDZ1673" s="29"/>
      <c r="XEA1673" s="29"/>
      <c r="XEB1673" s="29"/>
      <c r="XEC1673" s="29"/>
    </row>
    <row r="1674" spans="1:9 16352:16357" s="32" customFormat="1" ht="38.25">
      <c r="A1674" s="30"/>
      <c r="B1674" s="19">
        <v>11</v>
      </c>
      <c r="C1674" s="23" t="s">
        <v>3216</v>
      </c>
      <c r="D1674" s="23" t="s">
        <v>3331</v>
      </c>
      <c r="E1674" s="23" t="s">
        <v>3332</v>
      </c>
      <c r="F1674" s="31">
        <v>600</v>
      </c>
      <c r="G1674" s="31" t="s">
        <v>22</v>
      </c>
      <c r="H1674" s="27"/>
      <c r="I1674" s="28"/>
      <c r="XDX1674" s="29"/>
      <c r="XDY1674" s="29"/>
      <c r="XDZ1674" s="29"/>
      <c r="XEA1674" s="29"/>
      <c r="XEB1674" s="29"/>
      <c r="XEC1674" s="29"/>
    </row>
    <row r="1675" spans="1:9 16352:16357" s="32" customFormat="1">
      <c r="A1675" s="30"/>
      <c r="B1675" s="19">
        <v>11</v>
      </c>
      <c r="C1675" s="23" t="s">
        <v>3216</v>
      </c>
      <c r="D1675" s="23" t="s">
        <v>3333</v>
      </c>
      <c r="E1675" s="23" t="s">
        <v>3334</v>
      </c>
      <c r="F1675" s="31">
        <v>430</v>
      </c>
      <c r="G1675" s="31" t="s">
        <v>22</v>
      </c>
      <c r="H1675" s="27"/>
      <c r="I1675" s="28"/>
      <c r="XDX1675" s="29"/>
      <c r="XDY1675" s="29"/>
      <c r="XDZ1675" s="29"/>
      <c r="XEA1675" s="29"/>
      <c r="XEB1675" s="29"/>
      <c r="XEC1675" s="29"/>
    </row>
    <row r="1676" spans="1:9 16352:16357" s="32" customFormat="1">
      <c r="A1676" s="30"/>
      <c r="B1676" s="19">
        <v>11</v>
      </c>
      <c r="C1676" s="23" t="s">
        <v>3216</v>
      </c>
      <c r="D1676" s="23" t="s">
        <v>3335</v>
      </c>
      <c r="E1676" s="23" t="s">
        <v>3336</v>
      </c>
      <c r="F1676" s="31">
        <v>650</v>
      </c>
      <c r="G1676" s="31" t="s">
        <v>22</v>
      </c>
      <c r="H1676" s="27"/>
      <c r="I1676" s="28"/>
      <c r="XDX1676" s="29"/>
      <c r="XDY1676" s="29"/>
      <c r="XDZ1676" s="29"/>
      <c r="XEA1676" s="29"/>
      <c r="XEB1676" s="29"/>
      <c r="XEC1676" s="29"/>
    </row>
    <row r="1677" spans="1:9 16352:16357" s="32" customFormat="1" ht="25.5">
      <c r="A1677" s="30"/>
      <c r="B1677" s="19">
        <v>11</v>
      </c>
      <c r="C1677" s="23" t="s">
        <v>3216</v>
      </c>
      <c r="D1677" s="23" t="s">
        <v>3337</v>
      </c>
      <c r="E1677" s="23" t="s">
        <v>3338</v>
      </c>
      <c r="F1677" s="31">
        <v>600</v>
      </c>
      <c r="G1677" s="31" t="s">
        <v>22</v>
      </c>
      <c r="H1677" s="27"/>
      <c r="I1677" s="28"/>
      <c r="XDX1677" s="29"/>
      <c r="XDY1677" s="29"/>
      <c r="XDZ1677" s="29"/>
      <c r="XEA1677" s="29"/>
      <c r="XEB1677" s="29"/>
      <c r="XEC1677" s="29"/>
    </row>
    <row r="1678" spans="1:9 16352:16357" s="32" customFormat="1">
      <c r="A1678" s="30"/>
      <c r="B1678" s="19">
        <v>11</v>
      </c>
      <c r="C1678" s="23" t="s">
        <v>3216</v>
      </c>
      <c r="D1678" s="23" t="s">
        <v>3339</v>
      </c>
      <c r="E1678" s="23" t="s">
        <v>3340</v>
      </c>
      <c r="F1678" s="31">
        <v>750</v>
      </c>
      <c r="G1678" s="31" t="s">
        <v>22</v>
      </c>
      <c r="H1678" s="27"/>
      <c r="I1678" s="28"/>
      <c r="XDX1678" s="29"/>
      <c r="XDY1678" s="29"/>
      <c r="XDZ1678" s="29"/>
      <c r="XEA1678" s="29"/>
      <c r="XEB1678" s="29"/>
      <c r="XEC1678" s="29"/>
    </row>
    <row r="1679" spans="1:9 16352:16357" s="32" customFormat="1">
      <c r="A1679" s="30"/>
      <c r="B1679" s="19">
        <v>11</v>
      </c>
      <c r="C1679" s="23" t="s">
        <v>3216</v>
      </c>
      <c r="D1679" s="23" t="s">
        <v>3341</v>
      </c>
      <c r="E1679" s="23" t="s">
        <v>3342</v>
      </c>
      <c r="F1679" s="31">
        <v>1800</v>
      </c>
      <c r="G1679" s="31" t="s">
        <v>22</v>
      </c>
      <c r="H1679" s="27"/>
      <c r="I1679" s="28"/>
      <c r="XDX1679" s="29"/>
      <c r="XDY1679" s="29"/>
      <c r="XDZ1679" s="29"/>
      <c r="XEA1679" s="29"/>
      <c r="XEB1679" s="29"/>
      <c r="XEC1679" s="29"/>
    </row>
    <row r="1680" spans="1:9 16352:16357" s="32" customFormat="1">
      <c r="A1680" s="30"/>
      <c r="B1680" s="19">
        <v>11</v>
      </c>
      <c r="C1680" s="23" t="s">
        <v>3216</v>
      </c>
      <c r="D1680" s="23" t="s">
        <v>3343</v>
      </c>
      <c r="E1680" s="23" t="s">
        <v>3344</v>
      </c>
      <c r="F1680" s="31">
        <v>1800</v>
      </c>
      <c r="G1680" s="31" t="s">
        <v>22</v>
      </c>
      <c r="H1680" s="27"/>
      <c r="I1680" s="28"/>
      <c r="XDX1680" s="29"/>
      <c r="XDY1680" s="29"/>
      <c r="XDZ1680" s="29"/>
      <c r="XEA1680" s="29"/>
      <c r="XEB1680" s="29"/>
      <c r="XEC1680" s="29"/>
    </row>
    <row r="1681" spans="1:9 16352:16357" s="32" customFormat="1" ht="25.5">
      <c r="A1681" s="30"/>
      <c r="B1681" s="19">
        <v>11</v>
      </c>
      <c r="C1681" s="23" t="s">
        <v>3216</v>
      </c>
      <c r="D1681" s="23" t="s">
        <v>3345</v>
      </c>
      <c r="E1681" s="23" t="s">
        <v>3346</v>
      </c>
      <c r="F1681" s="31">
        <v>300</v>
      </c>
      <c r="G1681" s="31" t="s">
        <v>22</v>
      </c>
      <c r="H1681" s="27"/>
      <c r="I1681" s="28"/>
      <c r="XDX1681" s="29"/>
      <c r="XDY1681" s="29"/>
      <c r="XDZ1681" s="29"/>
      <c r="XEA1681" s="29"/>
      <c r="XEB1681" s="29"/>
      <c r="XEC1681" s="29"/>
    </row>
    <row r="1682" spans="1:9 16352:16357" s="32" customFormat="1" ht="25.5">
      <c r="A1682" s="30"/>
      <c r="B1682" s="19">
        <v>11</v>
      </c>
      <c r="C1682" s="23" t="s">
        <v>3216</v>
      </c>
      <c r="D1682" s="23" t="s">
        <v>3347</v>
      </c>
      <c r="E1682" s="23" t="s">
        <v>3348</v>
      </c>
      <c r="F1682" s="31">
        <v>300</v>
      </c>
      <c r="G1682" s="31" t="s">
        <v>22</v>
      </c>
      <c r="H1682" s="27"/>
      <c r="I1682" s="28"/>
      <c r="XDX1682" s="29"/>
      <c r="XDY1682" s="29"/>
      <c r="XDZ1682" s="29"/>
      <c r="XEA1682" s="29"/>
      <c r="XEB1682" s="29"/>
      <c r="XEC1682" s="29"/>
    </row>
    <row r="1683" spans="1:9 16352:16357" s="32" customFormat="1" ht="25.5">
      <c r="A1683" s="30"/>
      <c r="B1683" s="19">
        <v>11</v>
      </c>
      <c r="C1683" s="23" t="s">
        <v>3216</v>
      </c>
      <c r="D1683" s="23" t="s">
        <v>3349</v>
      </c>
      <c r="E1683" s="23" t="s">
        <v>3350</v>
      </c>
      <c r="F1683" s="31">
        <v>300</v>
      </c>
      <c r="G1683" s="31" t="s">
        <v>22</v>
      </c>
      <c r="H1683" s="27"/>
      <c r="I1683" s="28"/>
      <c r="XDX1683" s="29"/>
      <c r="XDY1683" s="29"/>
      <c r="XDZ1683" s="29"/>
      <c r="XEA1683" s="29"/>
      <c r="XEB1683" s="29"/>
      <c r="XEC1683" s="29"/>
    </row>
    <row r="1684" spans="1:9 16352:16357" s="32" customFormat="1">
      <c r="A1684" s="30"/>
      <c r="B1684" s="19">
        <v>11</v>
      </c>
      <c r="C1684" s="23" t="s">
        <v>3216</v>
      </c>
      <c r="D1684" s="23" t="s">
        <v>3351</v>
      </c>
      <c r="E1684" s="23" t="s">
        <v>3352</v>
      </c>
      <c r="F1684" s="31">
        <v>300</v>
      </c>
      <c r="G1684" s="31" t="s">
        <v>22</v>
      </c>
      <c r="H1684" s="27"/>
      <c r="I1684" s="28"/>
      <c r="XDX1684" s="29"/>
      <c r="XDY1684" s="29"/>
      <c r="XDZ1684" s="29"/>
      <c r="XEA1684" s="29"/>
      <c r="XEB1684" s="29"/>
      <c r="XEC1684" s="29"/>
    </row>
    <row r="1685" spans="1:9 16352:16357" s="32" customFormat="1" ht="25.5">
      <c r="A1685" s="30"/>
      <c r="B1685" s="19">
        <v>11</v>
      </c>
      <c r="C1685" s="23" t="s">
        <v>3216</v>
      </c>
      <c r="D1685" s="23" t="s">
        <v>3353</v>
      </c>
      <c r="E1685" s="23" t="s">
        <v>3354</v>
      </c>
      <c r="F1685" s="31">
        <v>300</v>
      </c>
      <c r="G1685" s="31" t="s">
        <v>22</v>
      </c>
      <c r="H1685" s="27"/>
      <c r="I1685" s="28"/>
      <c r="XDX1685" s="29"/>
      <c r="XDY1685" s="29"/>
      <c r="XDZ1685" s="29"/>
      <c r="XEA1685" s="29"/>
      <c r="XEB1685" s="29"/>
      <c r="XEC1685" s="29"/>
    </row>
    <row r="1686" spans="1:9 16352:16357" s="32" customFormat="1" ht="25.5">
      <c r="A1686" s="30"/>
      <c r="B1686" s="19">
        <v>11</v>
      </c>
      <c r="C1686" s="23" t="s">
        <v>3216</v>
      </c>
      <c r="D1686" s="23" t="s">
        <v>3355</v>
      </c>
      <c r="E1686" s="23" t="s">
        <v>3356</v>
      </c>
      <c r="F1686" s="31">
        <v>300</v>
      </c>
      <c r="G1686" s="31" t="s">
        <v>22</v>
      </c>
      <c r="H1686" s="27"/>
      <c r="I1686" s="28"/>
      <c r="XDX1686" s="29"/>
      <c r="XDY1686" s="29"/>
      <c r="XDZ1686" s="29"/>
      <c r="XEA1686" s="29"/>
      <c r="XEB1686" s="29"/>
      <c r="XEC1686" s="29"/>
    </row>
    <row r="1687" spans="1:9 16352:16357" s="32" customFormat="1">
      <c r="A1687" s="30"/>
      <c r="B1687" s="19">
        <v>11</v>
      </c>
      <c r="C1687" s="23" t="s">
        <v>3216</v>
      </c>
      <c r="D1687" s="23" t="s">
        <v>3357</v>
      </c>
      <c r="E1687" s="23" t="s">
        <v>3358</v>
      </c>
      <c r="F1687" s="31">
        <v>300</v>
      </c>
      <c r="G1687" s="31" t="s">
        <v>22</v>
      </c>
      <c r="H1687" s="27"/>
      <c r="I1687" s="28"/>
      <c r="XDX1687" s="29"/>
      <c r="XDY1687" s="29"/>
      <c r="XDZ1687" s="29"/>
      <c r="XEA1687" s="29"/>
      <c r="XEB1687" s="29"/>
      <c r="XEC1687" s="29"/>
    </row>
    <row r="1688" spans="1:9 16352:16357" s="32" customFormat="1">
      <c r="A1688" s="30"/>
      <c r="B1688" s="19">
        <v>11</v>
      </c>
      <c r="C1688" s="23" t="s">
        <v>3216</v>
      </c>
      <c r="D1688" s="23" t="s">
        <v>3359</v>
      </c>
      <c r="E1688" s="23" t="s">
        <v>3360</v>
      </c>
      <c r="F1688" s="31">
        <v>550</v>
      </c>
      <c r="G1688" s="31" t="s">
        <v>22</v>
      </c>
      <c r="H1688" s="27"/>
      <c r="I1688" s="28"/>
      <c r="XDX1688" s="29"/>
      <c r="XDY1688" s="29"/>
      <c r="XDZ1688" s="29"/>
      <c r="XEA1688" s="29"/>
      <c r="XEB1688" s="29"/>
      <c r="XEC1688" s="29"/>
    </row>
    <row r="1689" spans="1:9 16352:16357" s="32" customFormat="1">
      <c r="A1689" s="30"/>
      <c r="B1689" s="19">
        <v>11</v>
      </c>
      <c r="C1689" s="23" t="s">
        <v>3216</v>
      </c>
      <c r="D1689" s="23" t="s">
        <v>3361</v>
      </c>
      <c r="E1689" s="23" t="s">
        <v>3362</v>
      </c>
      <c r="F1689" s="31">
        <v>400</v>
      </c>
      <c r="G1689" s="31" t="s">
        <v>22</v>
      </c>
      <c r="H1689" s="27"/>
      <c r="I1689" s="28"/>
      <c r="XDX1689" s="29"/>
      <c r="XDY1689" s="29"/>
      <c r="XDZ1689" s="29"/>
      <c r="XEA1689" s="29"/>
      <c r="XEB1689" s="29"/>
      <c r="XEC1689" s="29"/>
    </row>
    <row r="1690" spans="1:9 16352:16357" s="32" customFormat="1">
      <c r="A1690" s="30"/>
      <c r="B1690" s="19">
        <v>11</v>
      </c>
      <c r="C1690" s="23" t="s">
        <v>3216</v>
      </c>
      <c r="D1690" s="23" t="s">
        <v>3363</v>
      </c>
      <c r="E1690" s="23" t="s">
        <v>3364</v>
      </c>
      <c r="F1690" s="31">
        <v>160</v>
      </c>
      <c r="G1690" s="31" t="s">
        <v>22</v>
      </c>
      <c r="H1690" s="27"/>
      <c r="I1690" s="28"/>
      <c r="XDX1690" s="29"/>
      <c r="XDY1690" s="29"/>
      <c r="XDZ1690" s="29"/>
      <c r="XEA1690" s="29"/>
      <c r="XEB1690" s="29"/>
      <c r="XEC1690" s="29"/>
    </row>
    <row r="1691" spans="1:9 16352:16357" s="32" customFormat="1">
      <c r="A1691" s="30"/>
      <c r="B1691" s="19">
        <v>11</v>
      </c>
      <c r="C1691" s="23" t="s">
        <v>3216</v>
      </c>
      <c r="D1691" s="23" t="s">
        <v>3365</v>
      </c>
      <c r="E1691" s="23" t="s">
        <v>3366</v>
      </c>
      <c r="F1691" s="31">
        <v>160</v>
      </c>
      <c r="G1691" s="31" t="s">
        <v>22</v>
      </c>
      <c r="H1691" s="27"/>
      <c r="I1691" s="28"/>
      <c r="XDX1691" s="29"/>
      <c r="XDY1691" s="29"/>
      <c r="XDZ1691" s="29"/>
      <c r="XEA1691" s="29"/>
      <c r="XEB1691" s="29"/>
      <c r="XEC1691" s="29"/>
    </row>
    <row r="1692" spans="1:9 16352:16357" s="32" customFormat="1">
      <c r="A1692" s="30"/>
      <c r="B1692" s="19">
        <v>11</v>
      </c>
      <c r="C1692" s="23" t="s">
        <v>3216</v>
      </c>
      <c r="D1692" s="23" t="s">
        <v>3367</v>
      </c>
      <c r="E1692" s="23" t="s">
        <v>3368</v>
      </c>
      <c r="F1692" s="31">
        <v>220</v>
      </c>
      <c r="G1692" s="31" t="s">
        <v>22</v>
      </c>
      <c r="H1692" s="27"/>
      <c r="I1692" s="28"/>
      <c r="XDX1692" s="29"/>
      <c r="XDY1692" s="29"/>
      <c r="XDZ1692" s="29"/>
      <c r="XEA1692" s="29"/>
      <c r="XEB1692" s="29"/>
      <c r="XEC1692" s="29"/>
    </row>
    <row r="1693" spans="1:9 16352:16357" s="32" customFormat="1">
      <c r="A1693" s="30"/>
      <c r="B1693" s="19">
        <v>11</v>
      </c>
      <c r="C1693" s="23" t="s">
        <v>3216</v>
      </c>
      <c r="D1693" s="23" t="s">
        <v>3369</v>
      </c>
      <c r="E1693" s="23" t="s">
        <v>3370</v>
      </c>
      <c r="F1693" s="31">
        <v>250</v>
      </c>
      <c r="G1693" s="31" t="s">
        <v>22</v>
      </c>
      <c r="H1693" s="27"/>
      <c r="I1693" s="28"/>
      <c r="XDX1693" s="29"/>
      <c r="XDY1693" s="29"/>
      <c r="XDZ1693" s="29"/>
      <c r="XEA1693" s="29"/>
      <c r="XEB1693" s="29"/>
      <c r="XEC1693" s="29"/>
    </row>
    <row r="1694" spans="1:9 16352:16357" s="32" customFormat="1">
      <c r="A1694" s="30"/>
      <c r="B1694" s="19">
        <v>11</v>
      </c>
      <c r="C1694" s="23" t="s">
        <v>3216</v>
      </c>
      <c r="D1694" s="23" t="s">
        <v>3371</v>
      </c>
      <c r="E1694" s="23" t="s">
        <v>3372</v>
      </c>
      <c r="F1694" s="31">
        <v>220</v>
      </c>
      <c r="G1694" s="31" t="s">
        <v>22</v>
      </c>
      <c r="H1694" s="27"/>
      <c r="I1694" s="28"/>
      <c r="XDX1694" s="29"/>
      <c r="XDY1694" s="29"/>
      <c r="XDZ1694" s="29"/>
      <c r="XEA1694" s="29"/>
      <c r="XEB1694" s="29"/>
      <c r="XEC1694" s="29"/>
    </row>
    <row r="1695" spans="1:9 16352:16357" s="32" customFormat="1" ht="25.5">
      <c r="A1695" s="30"/>
      <c r="B1695" s="19">
        <v>11</v>
      </c>
      <c r="C1695" s="23" t="s">
        <v>3216</v>
      </c>
      <c r="D1695" s="23" t="s">
        <v>3373</v>
      </c>
      <c r="E1695" s="23" t="s">
        <v>3374</v>
      </c>
      <c r="F1695" s="31">
        <v>185</v>
      </c>
      <c r="G1695" s="31" t="s">
        <v>22</v>
      </c>
      <c r="H1695" s="27"/>
      <c r="I1695" s="28"/>
      <c r="XDX1695" s="29"/>
      <c r="XDY1695" s="29"/>
      <c r="XDZ1695" s="29"/>
      <c r="XEA1695" s="29"/>
      <c r="XEB1695" s="29"/>
      <c r="XEC1695" s="29"/>
    </row>
    <row r="1696" spans="1:9 16352:16357" s="32" customFormat="1">
      <c r="A1696" s="30"/>
      <c r="B1696" s="19">
        <v>11</v>
      </c>
      <c r="C1696" s="23" t="s">
        <v>3216</v>
      </c>
      <c r="D1696" s="23" t="s">
        <v>3375</v>
      </c>
      <c r="E1696" s="23" t="s">
        <v>3376</v>
      </c>
      <c r="F1696" s="31">
        <v>260</v>
      </c>
      <c r="G1696" s="31" t="s">
        <v>22</v>
      </c>
      <c r="H1696" s="27"/>
      <c r="I1696" s="28"/>
      <c r="XDX1696" s="29"/>
      <c r="XDY1696" s="29"/>
      <c r="XDZ1696" s="29"/>
      <c r="XEA1696" s="29"/>
      <c r="XEB1696" s="29"/>
      <c r="XEC1696" s="29"/>
    </row>
    <row r="1697" spans="1:9 16352:16357" s="32" customFormat="1">
      <c r="A1697" s="30"/>
      <c r="B1697" s="19">
        <v>11</v>
      </c>
      <c r="C1697" s="23" t="s">
        <v>3216</v>
      </c>
      <c r="D1697" s="23" t="s">
        <v>3377</v>
      </c>
      <c r="E1697" s="23" t="s">
        <v>3378</v>
      </c>
      <c r="F1697" s="31">
        <v>200</v>
      </c>
      <c r="G1697" s="31" t="s">
        <v>22</v>
      </c>
      <c r="H1697" s="27"/>
      <c r="I1697" s="28"/>
      <c r="XDX1697" s="29"/>
      <c r="XDY1697" s="29"/>
      <c r="XDZ1697" s="29"/>
      <c r="XEA1697" s="29"/>
      <c r="XEB1697" s="29"/>
      <c r="XEC1697" s="29"/>
    </row>
    <row r="1698" spans="1:9 16352:16357" s="32" customFormat="1">
      <c r="A1698" s="30"/>
      <c r="B1698" s="19">
        <v>11</v>
      </c>
      <c r="C1698" s="23" t="s">
        <v>3216</v>
      </c>
      <c r="D1698" s="23" t="s">
        <v>3379</v>
      </c>
      <c r="E1698" s="23" t="s">
        <v>3380</v>
      </c>
      <c r="F1698" s="31">
        <v>155</v>
      </c>
      <c r="G1698" s="31" t="s">
        <v>22</v>
      </c>
      <c r="H1698" s="27"/>
      <c r="I1698" s="28"/>
      <c r="XDX1698" s="29"/>
      <c r="XDY1698" s="29"/>
      <c r="XDZ1698" s="29"/>
      <c r="XEA1698" s="29"/>
      <c r="XEB1698" s="29"/>
      <c r="XEC1698" s="29"/>
    </row>
    <row r="1699" spans="1:9 16352:16357" s="32" customFormat="1">
      <c r="A1699" s="30"/>
      <c r="B1699" s="19">
        <v>11</v>
      </c>
      <c r="C1699" s="23" t="s">
        <v>3216</v>
      </c>
      <c r="D1699" s="23" t="s">
        <v>3381</v>
      </c>
      <c r="E1699" s="23" t="s">
        <v>3382</v>
      </c>
      <c r="F1699" s="31">
        <v>180</v>
      </c>
      <c r="G1699" s="31" t="s">
        <v>22</v>
      </c>
      <c r="H1699" s="27"/>
      <c r="I1699" s="28"/>
      <c r="XDX1699" s="29"/>
      <c r="XDY1699" s="29"/>
      <c r="XDZ1699" s="29"/>
      <c r="XEA1699" s="29"/>
      <c r="XEB1699" s="29"/>
      <c r="XEC1699" s="29"/>
    </row>
    <row r="1700" spans="1:9 16352:16357" s="32" customFormat="1">
      <c r="A1700" s="18"/>
      <c r="B1700" s="19">
        <v>12</v>
      </c>
      <c r="C1700" s="23" t="s">
        <v>3383</v>
      </c>
      <c r="D1700" s="24" t="s">
        <v>3383</v>
      </c>
      <c r="E1700" s="25"/>
      <c r="F1700" s="26"/>
      <c r="G1700" s="26"/>
      <c r="H1700" s="27"/>
      <c r="I1700" s="28"/>
      <c r="XDX1700" s="29"/>
      <c r="XDY1700" s="29"/>
      <c r="XDZ1700" s="29"/>
      <c r="XEA1700" s="29"/>
      <c r="XEB1700" s="29"/>
      <c r="XEC1700" s="29"/>
    </row>
    <row r="1701" spans="1:9 16352:16357" s="32" customFormat="1">
      <c r="A1701" s="30"/>
      <c r="B1701" s="19">
        <v>12</v>
      </c>
      <c r="C1701" s="23" t="s">
        <v>3383</v>
      </c>
      <c r="D1701" s="23" t="s">
        <v>3384</v>
      </c>
      <c r="E1701" s="23" t="s">
        <v>3385</v>
      </c>
      <c r="F1701" s="31">
        <v>230</v>
      </c>
      <c r="G1701" s="31" t="s">
        <v>22</v>
      </c>
      <c r="H1701" s="27"/>
      <c r="I1701" s="28"/>
      <c r="XDX1701" s="29"/>
      <c r="XDY1701" s="29"/>
      <c r="XDZ1701" s="29"/>
      <c r="XEA1701" s="29"/>
      <c r="XEB1701" s="29"/>
      <c r="XEC1701" s="29"/>
    </row>
    <row r="1702" spans="1:9 16352:16357" s="32" customFormat="1">
      <c r="A1702" s="30"/>
      <c r="B1702" s="19">
        <v>12</v>
      </c>
      <c r="C1702" s="23" t="s">
        <v>3383</v>
      </c>
      <c r="D1702" s="23" t="s">
        <v>3386</v>
      </c>
      <c r="E1702" s="23" t="s">
        <v>3387</v>
      </c>
      <c r="F1702" s="31">
        <v>230</v>
      </c>
      <c r="G1702" s="31" t="s">
        <v>22</v>
      </c>
      <c r="H1702" s="27"/>
      <c r="I1702" s="28"/>
      <c r="XDX1702" s="29"/>
      <c r="XDY1702" s="29"/>
      <c r="XDZ1702" s="29"/>
      <c r="XEA1702" s="29"/>
      <c r="XEB1702" s="29"/>
      <c r="XEC1702" s="29"/>
    </row>
    <row r="1703" spans="1:9 16352:16357" s="32" customFormat="1">
      <c r="A1703" s="30"/>
      <c r="B1703" s="19">
        <v>12</v>
      </c>
      <c r="C1703" s="23" t="s">
        <v>3383</v>
      </c>
      <c r="D1703" s="23" t="s">
        <v>3388</v>
      </c>
      <c r="E1703" s="23" t="s">
        <v>3389</v>
      </c>
      <c r="F1703" s="31">
        <v>230</v>
      </c>
      <c r="G1703" s="31" t="s">
        <v>22</v>
      </c>
      <c r="H1703" s="27"/>
      <c r="I1703" s="28"/>
      <c r="XDX1703" s="29"/>
      <c r="XDY1703" s="29"/>
      <c r="XDZ1703" s="29"/>
      <c r="XEA1703" s="29"/>
      <c r="XEB1703" s="29"/>
      <c r="XEC1703" s="29"/>
    </row>
    <row r="1704" spans="1:9 16352:16357" s="32" customFormat="1">
      <c r="A1704" s="30"/>
      <c r="B1704" s="19">
        <v>12</v>
      </c>
      <c r="C1704" s="23" t="s">
        <v>3383</v>
      </c>
      <c r="D1704" s="23" t="s">
        <v>3390</v>
      </c>
      <c r="E1704" s="23" t="s">
        <v>3391</v>
      </c>
      <c r="F1704" s="31">
        <v>230</v>
      </c>
      <c r="G1704" s="31" t="s">
        <v>22</v>
      </c>
      <c r="H1704" s="27"/>
      <c r="I1704" s="28"/>
      <c r="XDX1704" s="29"/>
      <c r="XDY1704" s="29"/>
      <c r="XDZ1704" s="29"/>
      <c r="XEA1704" s="29"/>
      <c r="XEB1704" s="29"/>
      <c r="XEC1704" s="29"/>
    </row>
    <row r="1705" spans="1:9 16352:16357" s="32" customFormat="1">
      <c r="A1705" s="30"/>
      <c r="B1705" s="19">
        <v>12</v>
      </c>
      <c r="C1705" s="23" t="s">
        <v>3383</v>
      </c>
      <c r="D1705" s="23" t="s">
        <v>3392</v>
      </c>
      <c r="E1705" s="23" t="s">
        <v>3393</v>
      </c>
      <c r="F1705" s="31">
        <v>230</v>
      </c>
      <c r="G1705" s="31" t="s">
        <v>22</v>
      </c>
      <c r="H1705" s="27"/>
      <c r="I1705" s="28"/>
      <c r="XDX1705" s="29"/>
      <c r="XDY1705" s="29"/>
      <c r="XDZ1705" s="29"/>
      <c r="XEA1705" s="29"/>
      <c r="XEB1705" s="29"/>
      <c r="XEC1705" s="29"/>
    </row>
    <row r="1706" spans="1:9 16352:16357" s="32" customFormat="1">
      <c r="A1706" s="30"/>
      <c r="B1706" s="19">
        <v>12</v>
      </c>
      <c r="C1706" s="23" t="s">
        <v>3383</v>
      </c>
      <c r="D1706" s="23" t="s">
        <v>3394</v>
      </c>
      <c r="E1706" s="23" t="s">
        <v>3395</v>
      </c>
      <c r="F1706" s="31">
        <v>230</v>
      </c>
      <c r="G1706" s="31" t="s">
        <v>22</v>
      </c>
      <c r="H1706" s="27"/>
      <c r="I1706" s="28"/>
      <c r="XDX1706" s="29"/>
      <c r="XDY1706" s="29"/>
      <c r="XDZ1706" s="29"/>
      <c r="XEA1706" s="29"/>
      <c r="XEB1706" s="29"/>
      <c r="XEC1706" s="29"/>
    </row>
    <row r="1707" spans="1:9 16352:16357" s="32" customFormat="1">
      <c r="A1707" s="30"/>
      <c r="B1707" s="19">
        <v>12</v>
      </c>
      <c r="C1707" s="23" t="s">
        <v>3383</v>
      </c>
      <c r="D1707" s="23" t="s">
        <v>3396</v>
      </c>
      <c r="E1707" s="23" t="s">
        <v>3397</v>
      </c>
      <c r="F1707" s="31">
        <v>230</v>
      </c>
      <c r="G1707" s="31" t="s">
        <v>22</v>
      </c>
      <c r="H1707" s="27"/>
      <c r="I1707" s="28"/>
      <c r="XDX1707" s="29"/>
      <c r="XDY1707" s="29"/>
      <c r="XDZ1707" s="29"/>
      <c r="XEA1707" s="29"/>
      <c r="XEB1707" s="29"/>
      <c r="XEC1707" s="29"/>
    </row>
    <row r="1708" spans="1:9 16352:16357" s="32" customFormat="1">
      <c r="A1708" s="30"/>
      <c r="B1708" s="19">
        <v>12</v>
      </c>
      <c r="C1708" s="23" t="s">
        <v>3383</v>
      </c>
      <c r="D1708" s="23" t="s">
        <v>3398</v>
      </c>
      <c r="E1708" s="23" t="s">
        <v>3399</v>
      </c>
      <c r="F1708" s="31">
        <v>230</v>
      </c>
      <c r="G1708" s="31" t="s">
        <v>22</v>
      </c>
      <c r="H1708" s="27"/>
      <c r="I1708" s="28"/>
      <c r="XDX1708" s="29"/>
      <c r="XDY1708" s="29"/>
      <c r="XDZ1708" s="29"/>
      <c r="XEA1708" s="29"/>
      <c r="XEB1708" s="29"/>
      <c r="XEC1708" s="29"/>
    </row>
    <row r="1709" spans="1:9 16352:16357" s="32" customFormat="1">
      <c r="A1709" s="30"/>
      <c r="B1709" s="19">
        <v>12</v>
      </c>
      <c r="C1709" s="23" t="s">
        <v>3383</v>
      </c>
      <c r="D1709" s="23" t="s">
        <v>3400</v>
      </c>
      <c r="E1709" s="23" t="s">
        <v>3401</v>
      </c>
      <c r="F1709" s="31">
        <v>243</v>
      </c>
      <c r="G1709" s="31" t="s">
        <v>22</v>
      </c>
      <c r="H1709" s="27"/>
      <c r="I1709" s="28"/>
      <c r="XDX1709" s="29"/>
      <c r="XDY1709" s="29"/>
      <c r="XDZ1709" s="29"/>
      <c r="XEA1709" s="29"/>
      <c r="XEB1709" s="29"/>
      <c r="XEC1709" s="29"/>
    </row>
    <row r="1710" spans="1:9 16352:16357" s="32" customFormat="1">
      <c r="A1710" s="30"/>
      <c r="B1710" s="19">
        <v>12</v>
      </c>
      <c r="C1710" s="23" t="s">
        <v>3383</v>
      </c>
      <c r="D1710" s="23" t="s">
        <v>3402</v>
      </c>
      <c r="E1710" s="23" t="s">
        <v>3403</v>
      </c>
      <c r="F1710" s="31">
        <v>243</v>
      </c>
      <c r="G1710" s="31" t="s">
        <v>22</v>
      </c>
      <c r="H1710" s="27"/>
      <c r="I1710" s="28"/>
      <c r="XDX1710" s="29"/>
      <c r="XDY1710" s="29"/>
      <c r="XDZ1710" s="29"/>
      <c r="XEA1710" s="29"/>
      <c r="XEB1710" s="29"/>
      <c r="XEC1710" s="29"/>
    </row>
    <row r="1711" spans="1:9 16352:16357" s="32" customFormat="1">
      <c r="A1711" s="30"/>
      <c r="B1711" s="19">
        <v>12</v>
      </c>
      <c r="C1711" s="23" t="s">
        <v>3383</v>
      </c>
      <c r="D1711" s="23" t="s">
        <v>3404</v>
      </c>
      <c r="E1711" s="23" t="s">
        <v>3405</v>
      </c>
      <c r="F1711" s="31">
        <v>295</v>
      </c>
      <c r="G1711" s="31" t="s">
        <v>22</v>
      </c>
      <c r="H1711" s="27"/>
      <c r="I1711" s="28"/>
      <c r="XDX1711" s="29"/>
      <c r="XDY1711" s="29"/>
      <c r="XDZ1711" s="29"/>
      <c r="XEA1711" s="29"/>
      <c r="XEB1711" s="29"/>
      <c r="XEC1711" s="29"/>
    </row>
    <row r="1712" spans="1:9 16352:16357" s="32" customFormat="1">
      <c r="A1712" s="30"/>
      <c r="B1712" s="19">
        <v>12</v>
      </c>
      <c r="C1712" s="23" t="s">
        <v>3383</v>
      </c>
      <c r="D1712" s="23" t="s">
        <v>3406</v>
      </c>
      <c r="E1712" s="23" t="s">
        <v>3407</v>
      </c>
      <c r="F1712" s="31">
        <v>295</v>
      </c>
      <c r="G1712" s="31" t="s">
        <v>22</v>
      </c>
      <c r="H1712" s="27"/>
      <c r="I1712" s="28"/>
      <c r="XDX1712" s="29"/>
      <c r="XDY1712" s="29"/>
      <c r="XDZ1712" s="29"/>
      <c r="XEA1712" s="29"/>
      <c r="XEB1712" s="29"/>
      <c r="XEC1712" s="29"/>
    </row>
    <row r="1713" spans="1:9 16352:16357" s="32" customFormat="1">
      <c r="A1713" s="30"/>
      <c r="B1713" s="19">
        <v>12</v>
      </c>
      <c r="C1713" s="23" t="s">
        <v>3383</v>
      </c>
      <c r="D1713" s="23" t="s">
        <v>3408</v>
      </c>
      <c r="E1713" s="23" t="s">
        <v>3409</v>
      </c>
      <c r="F1713" s="31">
        <v>210</v>
      </c>
      <c r="G1713" s="31" t="s">
        <v>22</v>
      </c>
      <c r="H1713" s="27"/>
      <c r="I1713" s="28"/>
      <c r="XDX1713" s="29"/>
      <c r="XDY1713" s="29"/>
      <c r="XDZ1713" s="29"/>
      <c r="XEA1713" s="29"/>
      <c r="XEB1713" s="29"/>
      <c r="XEC1713" s="29"/>
    </row>
    <row r="1714" spans="1:9 16352:16357" s="32" customFormat="1">
      <c r="A1714" s="30"/>
      <c r="B1714" s="19">
        <v>12</v>
      </c>
      <c r="C1714" s="23" t="s">
        <v>3383</v>
      </c>
      <c r="D1714" s="23" t="s">
        <v>3410</v>
      </c>
      <c r="E1714" s="23" t="s">
        <v>3411</v>
      </c>
      <c r="F1714" s="31">
        <v>210</v>
      </c>
      <c r="G1714" s="31" t="s">
        <v>22</v>
      </c>
      <c r="H1714" s="27"/>
      <c r="I1714" s="28"/>
      <c r="XDX1714" s="29"/>
      <c r="XDY1714" s="29"/>
      <c r="XDZ1714" s="29"/>
      <c r="XEA1714" s="29"/>
      <c r="XEB1714" s="29"/>
      <c r="XEC1714" s="29"/>
    </row>
    <row r="1715" spans="1:9 16352:16357" s="32" customFormat="1">
      <c r="A1715" s="30"/>
      <c r="B1715" s="19">
        <v>12</v>
      </c>
      <c r="C1715" s="23" t="s">
        <v>3383</v>
      </c>
      <c r="D1715" s="23" t="s">
        <v>3412</v>
      </c>
      <c r="E1715" s="23" t="s">
        <v>3413</v>
      </c>
      <c r="F1715" s="31">
        <v>210</v>
      </c>
      <c r="G1715" s="31" t="s">
        <v>22</v>
      </c>
      <c r="H1715" s="27"/>
      <c r="I1715" s="28"/>
      <c r="XDX1715" s="29"/>
      <c r="XDY1715" s="29"/>
      <c r="XDZ1715" s="29"/>
      <c r="XEA1715" s="29"/>
      <c r="XEB1715" s="29"/>
      <c r="XEC1715" s="29"/>
    </row>
    <row r="1716" spans="1:9 16352:16357" s="32" customFormat="1">
      <c r="A1716" s="30"/>
      <c r="B1716" s="19">
        <v>12</v>
      </c>
      <c r="C1716" s="23" t="s">
        <v>3383</v>
      </c>
      <c r="D1716" s="23" t="s">
        <v>3414</v>
      </c>
      <c r="E1716" s="23" t="s">
        <v>3415</v>
      </c>
      <c r="F1716" s="31">
        <v>210</v>
      </c>
      <c r="G1716" s="31" t="s">
        <v>22</v>
      </c>
      <c r="H1716" s="27"/>
      <c r="I1716" s="28"/>
      <c r="XDX1716" s="29"/>
      <c r="XDY1716" s="29"/>
      <c r="XDZ1716" s="29"/>
      <c r="XEA1716" s="29"/>
      <c r="XEB1716" s="29"/>
      <c r="XEC1716" s="29"/>
    </row>
    <row r="1717" spans="1:9 16352:16357" s="32" customFormat="1">
      <c r="A1717" s="30"/>
      <c r="B1717" s="19">
        <v>12</v>
      </c>
      <c r="C1717" s="23" t="s">
        <v>3383</v>
      </c>
      <c r="D1717" s="23" t="s">
        <v>3416</v>
      </c>
      <c r="E1717" s="23" t="s">
        <v>3417</v>
      </c>
      <c r="F1717" s="31">
        <v>210</v>
      </c>
      <c r="G1717" s="31" t="s">
        <v>22</v>
      </c>
      <c r="H1717" s="27"/>
      <c r="I1717" s="28"/>
      <c r="XDX1717" s="29"/>
      <c r="XDY1717" s="29"/>
      <c r="XDZ1717" s="29"/>
      <c r="XEA1717" s="29"/>
      <c r="XEB1717" s="29"/>
      <c r="XEC1717" s="29"/>
    </row>
    <row r="1718" spans="1:9 16352:16357" s="32" customFormat="1">
      <c r="A1718" s="30"/>
      <c r="B1718" s="19">
        <v>12</v>
      </c>
      <c r="C1718" s="23" t="s">
        <v>3383</v>
      </c>
      <c r="D1718" s="23" t="s">
        <v>3418</v>
      </c>
      <c r="E1718" s="23" t="s">
        <v>3419</v>
      </c>
      <c r="F1718" s="31">
        <v>210</v>
      </c>
      <c r="G1718" s="31" t="s">
        <v>22</v>
      </c>
      <c r="H1718" s="27"/>
      <c r="I1718" s="28"/>
      <c r="XDX1718" s="29"/>
      <c r="XDY1718" s="29"/>
      <c r="XDZ1718" s="29"/>
      <c r="XEA1718" s="29"/>
      <c r="XEB1718" s="29"/>
      <c r="XEC1718" s="29"/>
    </row>
    <row r="1719" spans="1:9 16352:16357" s="32" customFormat="1">
      <c r="A1719" s="30"/>
      <c r="B1719" s="19">
        <v>12</v>
      </c>
      <c r="C1719" s="23" t="s">
        <v>3383</v>
      </c>
      <c r="D1719" s="23" t="s">
        <v>3420</v>
      </c>
      <c r="E1719" s="23" t="s">
        <v>3421</v>
      </c>
      <c r="F1719" s="31">
        <v>210</v>
      </c>
      <c r="G1719" s="31" t="s">
        <v>22</v>
      </c>
      <c r="H1719" s="27"/>
      <c r="I1719" s="28"/>
      <c r="XDX1719" s="29"/>
      <c r="XDY1719" s="29"/>
      <c r="XDZ1719" s="29"/>
      <c r="XEA1719" s="29"/>
      <c r="XEB1719" s="29"/>
      <c r="XEC1719" s="29"/>
    </row>
    <row r="1720" spans="1:9 16352:16357" s="32" customFormat="1">
      <c r="A1720" s="30"/>
      <c r="B1720" s="19">
        <v>12</v>
      </c>
      <c r="C1720" s="23" t="s">
        <v>3383</v>
      </c>
      <c r="D1720" s="23" t="s">
        <v>3422</v>
      </c>
      <c r="E1720" s="23" t="s">
        <v>3423</v>
      </c>
      <c r="F1720" s="31">
        <v>210</v>
      </c>
      <c r="G1720" s="31" t="s">
        <v>22</v>
      </c>
      <c r="H1720" s="27"/>
      <c r="I1720" s="28"/>
      <c r="XDX1720" s="29"/>
      <c r="XDY1720" s="29"/>
      <c r="XDZ1720" s="29"/>
      <c r="XEA1720" s="29"/>
      <c r="XEB1720" s="29"/>
      <c r="XEC1720" s="29"/>
    </row>
    <row r="1721" spans="1:9 16352:16357" s="32" customFormat="1">
      <c r="A1721" s="30"/>
      <c r="B1721" s="19">
        <v>12</v>
      </c>
      <c r="C1721" s="23" t="s">
        <v>3383</v>
      </c>
      <c r="D1721" s="23" t="s">
        <v>3424</v>
      </c>
      <c r="E1721" s="23" t="s">
        <v>3425</v>
      </c>
      <c r="F1721" s="31">
        <v>210</v>
      </c>
      <c r="G1721" s="31" t="s">
        <v>22</v>
      </c>
      <c r="H1721" s="27"/>
      <c r="I1721" s="28"/>
      <c r="XDX1721" s="29"/>
      <c r="XDY1721" s="29"/>
      <c r="XDZ1721" s="29"/>
      <c r="XEA1721" s="29"/>
      <c r="XEB1721" s="29"/>
      <c r="XEC1721" s="29"/>
    </row>
    <row r="1722" spans="1:9 16352:16357" s="32" customFormat="1">
      <c r="A1722" s="30"/>
      <c r="B1722" s="19">
        <v>12</v>
      </c>
      <c r="C1722" s="23" t="s">
        <v>3383</v>
      </c>
      <c r="D1722" s="23" t="s">
        <v>3426</v>
      </c>
      <c r="E1722" s="23" t="s">
        <v>3427</v>
      </c>
      <c r="F1722" s="31">
        <v>210</v>
      </c>
      <c r="G1722" s="31" t="s">
        <v>22</v>
      </c>
      <c r="H1722" s="27"/>
      <c r="I1722" s="28"/>
      <c r="XDX1722" s="29"/>
      <c r="XDY1722" s="29"/>
      <c r="XDZ1722" s="29"/>
      <c r="XEA1722" s="29"/>
      <c r="XEB1722" s="29"/>
      <c r="XEC1722" s="29"/>
    </row>
    <row r="1723" spans="1:9 16352:16357" s="32" customFormat="1">
      <c r="A1723" s="30"/>
      <c r="B1723" s="19">
        <v>12</v>
      </c>
      <c r="C1723" s="23" t="s">
        <v>3383</v>
      </c>
      <c r="D1723" s="23" t="s">
        <v>3428</v>
      </c>
      <c r="E1723" s="23" t="s">
        <v>3429</v>
      </c>
      <c r="F1723" s="31">
        <v>290</v>
      </c>
      <c r="G1723" s="31" t="s">
        <v>22</v>
      </c>
      <c r="H1723" s="27"/>
      <c r="I1723" s="28"/>
      <c r="XDX1723" s="29"/>
      <c r="XDY1723" s="29"/>
      <c r="XDZ1723" s="29"/>
      <c r="XEA1723" s="29"/>
      <c r="XEB1723" s="29"/>
      <c r="XEC1723" s="29"/>
    </row>
    <row r="1724" spans="1:9 16352:16357" s="32" customFormat="1">
      <c r="A1724" s="30"/>
      <c r="B1724" s="19">
        <v>12</v>
      </c>
      <c r="C1724" s="23" t="s">
        <v>3383</v>
      </c>
      <c r="D1724" s="23" t="s">
        <v>3430</v>
      </c>
      <c r="E1724" s="23" t="s">
        <v>3431</v>
      </c>
      <c r="F1724" s="31">
        <v>290</v>
      </c>
      <c r="G1724" s="31" t="s">
        <v>22</v>
      </c>
      <c r="H1724" s="27"/>
      <c r="I1724" s="28"/>
      <c r="XDX1724" s="29"/>
      <c r="XDY1724" s="29"/>
      <c r="XDZ1724" s="29"/>
      <c r="XEA1724" s="29"/>
      <c r="XEB1724" s="29"/>
      <c r="XEC1724" s="29"/>
    </row>
    <row r="1725" spans="1:9 16352:16357" s="32" customFormat="1">
      <c r="A1725" s="30"/>
      <c r="B1725" s="19">
        <v>12</v>
      </c>
      <c r="C1725" s="23" t="s">
        <v>3383</v>
      </c>
      <c r="D1725" s="23" t="s">
        <v>3432</v>
      </c>
      <c r="E1725" s="23" t="s">
        <v>3433</v>
      </c>
      <c r="F1725" s="31">
        <v>290</v>
      </c>
      <c r="G1725" s="31" t="s">
        <v>22</v>
      </c>
      <c r="H1725" s="27"/>
      <c r="I1725" s="28"/>
      <c r="XDX1725" s="29"/>
      <c r="XDY1725" s="29"/>
      <c r="XDZ1725" s="29"/>
      <c r="XEA1725" s="29"/>
      <c r="XEB1725" s="29"/>
      <c r="XEC1725" s="29"/>
    </row>
    <row r="1726" spans="1:9 16352:16357" s="32" customFormat="1">
      <c r="A1726" s="30"/>
      <c r="B1726" s="19">
        <v>12</v>
      </c>
      <c r="C1726" s="23" t="s">
        <v>3383</v>
      </c>
      <c r="D1726" s="23" t="s">
        <v>3434</v>
      </c>
      <c r="E1726" s="23" t="s">
        <v>3435</v>
      </c>
      <c r="F1726" s="31">
        <v>290</v>
      </c>
      <c r="G1726" s="31" t="s">
        <v>22</v>
      </c>
      <c r="H1726" s="27"/>
      <c r="I1726" s="28"/>
      <c r="XDX1726" s="29"/>
      <c r="XDY1726" s="29"/>
      <c r="XDZ1726" s="29"/>
      <c r="XEA1726" s="29"/>
      <c r="XEB1726" s="29"/>
      <c r="XEC1726" s="29"/>
    </row>
    <row r="1727" spans="1:9 16352:16357" s="32" customFormat="1">
      <c r="A1727" s="30"/>
      <c r="B1727" s="19">
        <v>12</v>
      </c>
      <c r="C1727" s="23" t="s">
        <v>3383</v>
      </c>
      <c r="D1727" s="23" t="s">
        <v>3436</v>
      </c>
      <c r="E1727" s="23" t="s">
        <v>3437</v>
      </c>
      <c r="F1727" s="31">
        <v>290</v>
      </c>
      <c r="G1727" s="31" t="s">
        <v>22</v>
      </c>
      <c r="H1727" s="27"/>
      <c r="I1727" s="28"/>
      <c r="XDX1727" s="29"/>
      <c r="XDY1727" s="29"/>
      <c r="XDZ1727" s="29"/>
      <c r="XEA1727" s="29"/>
      <c r="XEB1727" s="29"/>
      <c r="XEC1727" s="29"/>
    </row>
    <row r="1728" spans="1:9 16352:16357" s="32" customFormat="1">
      <c r="A1728" s="30"/>
      <c r="B1728" s="19">
        <v>12</v>
      </c>
      <c r="C1728" s="23" t="s">
        <v>3383</v>
      </c>
      <c r="D1728" s="23" t="s">
        <v>3438</v>
      </c>
      <c r="E1728" s="23" t="s">
        <v>3439</v>
      </c>
      <c r="F1728" s="31">
        <v>200</v>
      </c>
      <c r="G1728" s="31" t="s">
        <v>22</v>
      </c>
      <c r="H1728" s="27"/>
      <c r="I1728" s="28"/>
      <c r="XDX1728" s="29"/>
      <c r="XDY1728" s="29"/>
      <c r="XDZ1728" s="29"/>
      <c r="XEA1728" s="29"/>
      <c r="XEB1728" s="29"/>
      <c r="XEC1728" s="29"/>
    </row>
    <row r="1729" spans="1:9 16352:16357" s="32" customFormat="1">
      <c r="A1729" s="18"/>
      <c r="B1729" s="19">
        <v>13</v>
      </c>
      <c r="C1729" s="23" t="s">
        <v>3440</v>
      </c>
      <c r="D1729" s="24" t="s">
        <v>3440</v>
      </c>
      <c r="E1729" s="25"/>
      <c r="F1729" s="26"/>
      <c r="G1729" s="26"/>
      <c r="H1729" s="27"/>
      <c r="I1729" s="28"/>
      <c r="XDX1729" s="29"/>
      <c r="XDY1729" s="29"/>
      <c r="XDZ1729" s="29"/>
      <c r="XEA1729" s="29"/>
      <c r="XEB1729" s="29"/>
      <c r="XEC1729" s="29"/>
    </row>
    <row r="1730" spans="1:9 16352:16357" s="32" customFormat="1">
      <c r="A1730" s="30"/>
      <c r="B1730" s="19">
        <v>13</v>
      </c>
      <c r="C1730" s="23" t="s">
        <v>3440</v>
      </c>
      <c r="D1730" s="23" t="s">
        <v>3441</v>
      </c>
      <c r="E1730" s="23" t="s">
        <v>3442</v>
      </c>
      <c r="F1730" s="31">
        <v>865</v>
      </c>
      <c r="G1730" s="31" t="s">
        <v>22</v>
      </c>
      <c r="H1730" s="27"/>
      <c r="I1730" s="28"/>
      <c r="XDX1730" s="29"/>
      <c r="XDY1730" s="29"/>
      <c r="XDZ1730" s="29"/>
      <c r="XEA1730" s="29"/>
      <c r="XEB1730" s="29"/>
      <c r="XEC1730" s="29"/>
    </row>
    <row r="1731" spans="1:9 16352:16357" s="32" customFormat="1">
      <c r="A1731" s="30"/>
      <c r="B1731" s="19">
        <v>13</v>
      </c>
      <c r="C1731" s="23" t="s">
        <v>3440</v>
      </c>
      <c r="D1731" s="23" t="s">
        <v>3443</v>
      </c>
      <c r="E1731" s="23" t="s">
        <v>3444</v>
      </c>
      <c r="F1731" s="31">
        <v>5601</v>
      </c>
      <c r="G1731" s="31" t="s">
        <v>22</v>
      </c>
      <c r="H1731" s="27"/>
      <c r="I1731" s="28"/>
      <c r="XDX1731" s="29"/>
      <c r="XDY1731" s="29"/>
      <c r="XDZ1731" s="29"/>
      <c r="XEA1731" s="29"/>
      <c r="XEB1731" s="29"/>
      <c r="XEC1731" s="29"/>
    </row>
    <row r="1732" spans="1:9 16352:16357" s="32" customFormat="1">
      <c r="A1732" s="30"/>
      <c r="B1732" s="19">
        <v>13</v>
      </c>
      <c r="C1732" s="23" t="s">
        <v>3440</v>
      </c>
      <c r="D1732" s="23" t="s">
        <v>3445</v>
      </c>
      <c r="E1732" s="23" t="s">
        <v>3446</v>
      </c>
      <c r="F1732" s="31">
        <v>5973</v>
      </c>
      <c r="G1732" s="31" t="s">
        <v>22</v>
      </c>
      <c r="H1732" s="27"/>
      <c r="I1732" s="28"/>
      <c r="XDX1732" s="29"/>
      <c r="XDY1732" s="29"/>
      <c r="XDZ1732" s="29"/>
      <c r="XEA1732" s="29"/>
      <c r="XEB1732" s="29"/>
      <c r="XEC1732" s="29"/>
    </row>
    <row r="1733" spans="1:9 16352:16357" s="32" customFormat="1">
      <c r="A1733" s="30"/>
      <c r="B1733" s="19">
        <v>13</v>
      </c>
      <c r="C1733" s="23" t="s">
        <v>3440</v>
      </c>
      <c r="D1733" s="23" t="s">
        <v>3447</v>
      </c>
      <c r="E1733" s="23" t="s">
        <v>3448</v>
      </c>
      <c r="F1733" s="31">
        <v>11526</v>
      </c>
      <c r="G1733" s="31" t="s">
        <v>22</v>
      </c>
      <c r="H1733" s="27"/>
      <c r="I1733" s="28"/>
      <c r="XDX1733" s="29"/>
      <c r="XDY1733" s="29"/>
      <c r="XDZ1733" s="29"/>
      <c r="XEA1733" s="29"/>
      <c r="XEB1733" s="29"/>
      <c r="XEC1733" s="29"/>
    </row>
    <row r="1734" spans="1:9 16352:16357" s="32" customFormat="1">
      <c r="A1734" s="30"/>
      <c r="B1734" s="19">
        <v>13</v>
      </c>
      <c r="C1734" s="23" t="s">
        <v>3440</v>
      </c>
      <c r="D1734" s="23" t="s">
        <v>3449</v>
      </c>
      <c r="E1734" s="23" t="s">
        <v>3450</v>
      </c>
      <c r="F1734" s="31">
        <v>2163</v>
      </c>
      <c r="G1734" s="31" t="s">
        <v>22</v>
      </c>
      <c r="H1734" s="27"/>
      <c r="I1734" s="28"/>
      <c r="XDX1734" s="29"/>
      <c r="XDY1734" s="29"/>
      <c r="XDZ1734" s="29"/>
      <c r="XEA1734" s="29"/>
      <c r="XEB1734" s="29"/>
      <c r="XEC1734" s="29"/>
    </row>
    <row r="1735" spans="1:9 16352:16357" s="32" customFormat="1">
      <c r="A1735" s="30"/>
      <c r="B1735" s="19">
        <v>13</v>
      </c>
      <c r="C1735" s="23" t="s">
        <v>3440</v>
      </c>
      <c r="D1735" s="23" t="s">
        <v>3451</v>
      </c>
      <c r="E1735" s="23" t="s">
        <v>3452</v>
      </c>
      <c r="F1735" s="31">
        <v>15945</v>
      </c>
      <c r="G1735" s="31" t="s">
        <v>22</v>
      </c>
      <c r="H1735" s="27">
        <v>45689</v>
      </c>
      <c r="I1735" s="28" t="s">
        <v>1183</v>
      </c>
      <c r="XDX1735" s="29"/>
      <c r="XDY1735" s="29"/>
      <c r="XDZ1735" s="29"/>
      <c r="XEA1735" s="29"/>
      <c r="XEB1735" s="29"/>
      <c r="XEC1735" s="29"/>
    </row>
    <row r="1736" spans="1:9 16352:16357" s="32" customFormat="1" ht="25.5">
      <c r="A1736" s="30"/>
      <c r="B1736" s="19">
        <v>13</v>
      </c>
      <c r="C1736" s="23" t="s">
        <v>3440</v>
      </c>
      <c r="D1736" s="23" t="s">
        <v>3453</v>
      </c>
      <c r="E1736" s="23" t="s">
        <v>3454</v>
      </c>
      <c r="F1736" s="31">
        <v>8522</v>
      </c>
      <c r="G1736" s="31" t="s">
        <v>22</v>
      </c>
      <c r="H1736" s="27"/>
      <c r="I1736" s="28"/>
      <c r="XDX1736" s="29"/>
      <c r="XDY1736" s="29"/>
      <c r="XDZ1736" s="29"/>
      <c r="XEA1736" s="29"/>
      <c r="XEB1736" s="29"/>
      <c r="XEC1736" s="29"/>
    </row>
    <row r="1737" spans="1:9 16352:16357" s="32" customFormat="1">
      <c r="A1737" s="30"/>
      <c r="B1737" s="19">
        <v>13</v>
      </c>
      <c r="C1737" s="23" t="s">
        <v>3440</v>
      </c>
      <c r="D1737" s="23" t="s">
        <v>3455</v>
      </c>
      <c r="E1737" s="23" t="s">
        <v>3456</v>
      </c>
      <c r="F1737" s="31">
        <v>7797</v>
      </c>
      <c r="G1737" s="31" t="s">
        <v>22</v>
      </c>
      <c r="H1737" s="27"/>
      <c r="I1737" s="28"/>
      <c r="XDX1737" s="29"/>
      <c r="XDY1737" s="29"/>
      <c r="XDZ1737" s="29"/>
      <c r="XEA1737" s="29"/>
      <c r="XEB1737" s="29"/>
      <c r="XEC1737" s="29"/>
    </row>
    <row r="1738" spans="1:9 16352:16357" s="32" customFormat="1">
      <c r="A1738" s="30"/>
      <c r="B1738" s="19">
        <v>13</v>
      </c>
      <c r="C1738" s="23" t="s">
        <v>3440</v>
      </c>
      <c r="D1738" s="23" t="s">
        <v>3457</v>
      </c>
      <c r="E1738" s="23" t="s">
        <v>3458</v>
      </c>
      <c r="F1738" s="31">
        <v>14709</v>
      </c>
      <c r="G1738" s="31" t="s">
        <v>22</v>
      </c>
      <c r="H1738" s="27"/>
      <c r="I1738" s="28"/>
      <c r="XDX1738" s="29"/>
      <c r="XDY1738" s="29"/>
      <c r="XDZ1738" s="29"/>
      <c r="XEA1738" s="29"/>
      <c r="XEB1738" s="29"/>
      <c r="XEC1738" s="29"/>
    </row>
    <row r="1739" spans="1:9 16352:16357" s="32" customFormat="1">
      <c r="A1739" s="30"/>
      <c r="B1739" s="19"/>
      <c r="C1739" s="23"/>
      <c r="D1739" s="45" t="s">
        <v>3459</v>
      </c>
      <c r="E1739" s="45" t="s">
        <v>3460</v>
      </c>
      <c r="F1739" s="34">
        <v>21600</v>
      </c>
      <c r="G1739" s="34" t="s">
        <v>22</v>
      </c>
      <c r="H1739" s="27"/>
      <c r="I1739" s="28"/>
      <c r="XDX1739" s="29"/>
      <c r="XDY1739" s="29"/>
      <c r="XDZ1739" s="29"/>
      <c r="XEA1739" s="29"/>
      <c r="XEB1739" s="29"/>
      <c r="XEC1739" s="29"/>
    </row>
    <row r="1740" spans="1:9 16352:16357" s="32" customFormat="1">
      <c r="A1740" s="30"/>
      <c r="B1740" s="19">
        <v>13</v>
      </c>
      <c r="C1740" s="23" t="s">
        <v>3440</v>
      </c>
      <c r="D1740" s="23" t="s">
        <v>3461</v>
      </c>
      <c r="E1740" s="23" t="s">
        <v>3462</v>
      </c>
      <c r="F1740" s="31">
        <v>3295</v>
      </c>
      <c r="G1740" s="31" t="s">
        <v>22</v>
      </c>
      <c r="H1740" s="27"/>
      <c r="I1740" s="28"/>
      <c r="XDX1740" s="29"/>
      <c r="XDY1740" s="29"/>
      <c r="XDZ1740" s="29"/>
      <c r="XEA1740" s="29"/>
      <c r="XEB1740" s="29"/>
      <c r="XEC1740" s="29"/>
    </row>
    <row r="1741" spans="1:9 16352:16357" s="32" customFormat="1">
      <c r="A1741" s="30"/>
      <c r="B1741" s="19">
        <v>13</v>
      </c>
      <c r="C1741" s="23" t="s">
        <v>3440</v>
      </c>
      <c r="D1741" s="23" t="s">
        <v>3463</v>
      </c>
      <c r="E1741" s="23" t="s">
        <v>3464</v>
      </c>
      <c r="F1741" s="31">
        <v>7021</v>
      </c>
      <c r="G1741" s="31" t="s">
        <v>22</v>
      </c>
      <c r="H1741" s="27"/>
      <c r="I1741" s="28"/>
      <c r="XDX1741" s="29"/>
      <c r="XDY1741" s="29"/>
      <c r="XDZ1741" s="29"/>
      <c r="XEA1741" s="29"/>
      <c r="XEB1741" s="29"/>
      <c r="XEC1741" s="29"/>
    </row>
    <row r="1742" spans="1:9 16352:16357" s="32" customFormat="1" ht="25.5">
      <c r="A1742" s="30"/>
      <c r="B1742" s="19">
        <v>13</v>
      </c>
      <c r="C1742" s="23" t="s">
        <v>3440</v>
      </c>
      <c r="D1742" s="23" t="s">
        <v>3465</v>
      </c>
      <c r="E1742" s="23" t="s">
        <v>3466</v>
      </c>
      <c r="F1742" s="31">
        <v>2855</v>
      </c>
      <c r="G1742" s="31" t="s">
        <v>22</v>
      </c>
      <c r="H1742" s="27"/>
      <c r="I1742" s="28"/>
      <c r="XDX1742" s="29"/>
      <c r="XDY1742" s="29"/>
      <c r="XDZ1742" s="29"/>
      <c r="XEA1742" s="29"/>
      <c r="XEB1742" s="29"/>
      <c r="XEC1742" s="29"/>
    </row>
    <row r="1743" spans="1:9 16352:16357" s="32" customFormat="1">
      <c r="A1743" s="30"/>
      <c r="B1743" s="19">
        <v>13</v>
      </c>
      <c r="C1743" s="23" t="s">
        <v>3440</v>
      </c>
      <c r="D1743" s="23" t="s">
        <v>3467</v>
      </c>
      <c r="E1743" s="23" t="s">
        <v>3468</v>
      </c>
      <c r="F1743" s="31">
        <v>969</v>
      </c>
      <c r="G1743" s="31" t="s">
        <v>22</v>
      </c>
      <c r="H1743" s="27"/>
      <c r="I1743" s="28"/>
      <c r="XDX1743" s="29"/>
      <c r="XDY1743" s="29"/>
      <c r="XDZ1743" s="29"/>
      <c r="XEA1743" s="29"/>
      <c r="XEB1743" s="29"/>
      <c r="XEC1743" s="29"/>
    </row>
    <row r="1744" spans="1:9 16352:16357" s="32" customFormat="1">
      <c r="A1744" s="30"/>
      <c r="B1744" s="19">
        <v>13</v>
      </c>
      <c r="C1744" s="23" t="s">
        <v>3440</v>
      </c>
      <c r="D1744" s="23" t="s">
        <v>3469</v>
      </c>
      <c r="E1744" s="23" t="s">
        <v>3470</v>
      </c>
      <c r="F1744" s="31">
        <v>2304</v>
      </c>
      <c r="G1744" s="31" t="s">
        <v>22</v>
      </c>
      <c r="H1744" s="27"/>
      <c r="I1744" s="28"/>
      <c r="XDX1744" s="29"/>
      <c r="XDY1744" s="29"/>
      <c r="XDZ1744" s="29"/>
      <c r="XEA1744" s="29"/>
      <c r="XEB1744" s="29"/>
      <c r="XEC1744" s="29"/>
    </row>
    <row r="1745" spans="1:9 16352:16357" s="32" customFormat="1">
      <c r="A1745" s="30"/>
      <c r="B1745" s="19">
        <v>13</v>
      </c>
      <c r="C1745" s="23" t="s">
        <v>3440</v>
      </c>
      <c r="D1745" s="23" t="s">
        <v>3471</v>
      </c>
      <c r="E1745" s="23" t="s">
        <v>3472</v>
      </c>
      <c r="F1745" s="31">
        <v>755</v>
      </c>
      <c r="G1745" s="31" t="s">
        <v>22</v>
      </c>
      <c r="H1745" s="27"/>
      <c r="I1745" s="28"/>
      <c r="XDX1745" s="29"/>
      <c r="XDY1745" s="29"/>
      <c r="XDZ1745" s="29"/>
      <c r="XEA1745" s="29"/>
      <c r="XEB1745" s="29"/>
      <c r="XEC1745" s="29"/>
    </row>
    <row r="1746" spans="1:9 16352:16357" s="32" customFormat="1">
      <c r="A1746" s="30"/>
      <c r="B1746" s="19">
        <v>13</v>
      </c>
      <c r="C1746" s="23" t="s">
        <v>3440</v>
      </c>
      <c r="D1746" s="23" t="s">
        <v>3473</v>
      </c>
      <c r="E1746" s="23" t="s">
        <v>3474</v>
      </c>
      <c r="F1746" s="31">
        <v>728</v>
      </c>
      <c r="G1746" s="31" t="s">
        <v>22</v>
      </c>
      <c r="H1746" s="27"/>
      <c r="I1746" s="28"/>
      <c r="XDX1746" s="29"/>
      <c r="XDY1746" s="29"/>
      <c r="XDZ1746" s="29"/>
      <c r="XEA1746" s="29"/>
      <c r="XEB1746" s="29"/>
      <c r="XEC1746" s="29"/>
    </row>
    <row r="1747" spans="1:9 16352:16357" s="32" customFormat="1">
      <c r="A1747" s="30"/>
      <c r="B1747" s="19">
        <v>13</v>
      </c>
      <c r="C1747" s="23" t="s">
        <v>3440</v>
      </c>
      <c r="D1747" s="23" t="s">
        <v>3475</v>
      </c>
      <c r="E1747" s="23" t="s">
        <v>3476</v>
      </c>
      <c r="F1747" s="31">
        <v>3169</v>
      </c>
      <c r="G1747" s="31" t="s">
        <v>22</v>
      </c>
      <c r="H1747" s="27"/>
      <c r="I1747" s="28"/>
      <c r="XDX1747" s="29"/>
      <c r="XDY1747" s="29"/>
      <c r="XDZ1747" s="29"/>
      <c r="XEA1747" s="29"/>
      <c r="XEB1747" s="29"/>
      <c r="XEC1747" s="29"/>
    </row>
    <row r="1748" spans="1:9 16352:16357" s="32" customFormat="1">
      <c r="A1748" s="30"/>
      <c r="B1748" s="19">
        <v>13</v>
      </c>
      <c r="C1748" s="23" t="s">
        <v>3440</v>
      </c>
      <c r="D1748" s="23" t="s">
        <v>3477</v>
      </c>
      <c r="E1748" s="23" t="s">
        <v>3478</v>
      </c>
      <c r="F1748" s="31">
        <v>11207</v>
      </c>
      <c r="G1748" s="31" t="s">
        <v>22</v>
      </c>
      <c r="H1748" s="27"/>
      <c r="I1748" s="28"/>
      <c r="XDX1748" s="29"/>
      <c r="XDY1748" s="29"/>
      <c r="XDZ1748" s="29"/>
      <c r="XEA1748" s="29"/>
      <c r="XEB1748" s="29"/>
      <c r="XEC1748" s="29"/>
    </row>
    <row r="1749" spans="1:9 16352:16357" s="32" customFormat="1">
      <c r="A1749" s="30"/>
      <c r="B1749" s="19">
        <v>13</v>
      </c>
      <c r="C1749" s="23" t="s">
        <v>3440</v>
      </c>
      <c r="D1749" s="23" t="s">
        <v>3479</v>
      </c>
      <c r="E1749" s="23" t="s">
        <v>3480</v>
      </c>
      <c r="F1749" s="31">
        <v>12699</v>
      </c>
      <c r="G1749" s="31" t="s">
        <v>22</v>
      </c>
      <c r="H1749" s="27"/>
      <c r="I1749" s="28"/>
      <c r="XDX1749" s="29"/>
      <c r="XDY1749" s="29"/>
      <c r="XDZ1749" s="29"/>
      <c r="XEA1749" s="29"/>
      <c r="XEB1749" s="29"/>
      <c r="XEC1749" s="29"/>
    </row>
    <row r="1750" spans="1:9 16352:16357" s="32" customFormat="1">
      <c r="A1750" s="30"/>
      <c r="B1750" s="19">
        <v>13</v>
      </c>
      <c r="C1750" s="23" t="s">
        <v>3440</v>
      </c>
      <c r="D1750" s="23" t="s">
        <v>3481</v>
      </c>
      <c r="E1750" s="23" t="s">
        <v>3482</v>
      </c>
      <c r="F1750" s="31">
        <v>53350</v>
      </c>
      <c r="G1750" s="31" t="s">
        <v>22</v>
      </c>
      <c r="H1750" s="27"/>
      <c r="I1750" s="28"/>
      <c r="XDX1750" s="29"/>
      <c r="XDY1750" s="29"/>
      <c r="XDZ1750" s="29"/>
      <c r="XEA1750" s="29"/>
      <c r="XEB1750" s="29"/>
      <c r="XEC1750" s="29"/>
    </row>
    <row r="1751" spans="1:9 16352:16357" s="32" customFormat="1">
      <c r="A1751" s="30"/>
      <c r="B1751" s="19">
        <v>13</v>
      </c>
      <c r="C1751" s="23" t="s">
        <v>3440</v>
      </c>
      <c r="D1751" s="23" t="s">
        <v>3483</v>
      </c>
      <c r="E1751" s="23" t="s">
        <v>3484</v>
      </c>
      <c r="F1751" s="31">
        <v>28750</v>
      </c>
      <c r="G1751" s="31" t="s">
        <v>22</v>
      </c>
      <c r="H1751" s="27"/>
      <c r="I1751" s="28"/>
      <c r="XDX1751" s="29"/>
      <c r="XDY1751" s="29"/>
      <c r="XDZ1751" s="29"/>
      <c r="XEA1751" s="29"/>
      <c r="XEB1751" s="29"/>
      <c r="XEC1751" s="29"/>
    </row>
    <row r="1752" spans="1:9 16352:16357" s="32" customFormat="1">
      <c r="A1752" s="30"/>
      <c r="B1752" s="19">
        <v>13</v>
      </c>
      <c r="C1752" s="23" t="s">
        <v>3440</v>
      </c>
      <c r="D1752" s="23" t="s">
        <v>3485</v>
      </c>
      <c r="E1752" s="23" t="s">
        <v>3486</v>
      </c>
      <c r="F1752" s="31">
        <v>12794</v>
      </c>
      <c r="G1752" s="31" t="s">
        <v>22</v>
      </c>
      <c r="H1752" s="27"/>
      <c r="I1752" s="28"/>
      <c r="XDX1752" s="29"/>
      <c r="XDY1752" s="29"/>
      <c r="XDZ1752" s="29"/>
      <c r="XEA1752" s="29"/>
      <c r="XEB1752" s="29"/>
      <c r="XEC1752" s="29"/>
    </row>
    <row r="1753" spans="1:9 16352:16357" s="32" customFormat="1">
      <c r="A1753" s="30"/>
      <c r="B1753" s="19">
        <v>13</v>
      </c>
      <c r="C1753" s="23" t="s">
        <v>3440</v>
      </c>
      <c r="D1753" s="23" t="s">
        <v>3487</v>
      </c>
      <c r="E1753" s="23" t="s">
        <v>3488</v>
      </c>
      <c r="F1753" s="31">
        <v>35500</v>
      </c>
      <c r="G1753" s="31" t="s">
        <v>22</v>
      </c>
      <c r="H1753" s="27"/>
      <c r="I1753" s="28"/>
      <c r="XDX1753" s="29"/>
      <c r="XDY1753" s="29"/>
      <c r="XDZ1753" s="29"/>
      <c r="XEA1753" s="29"/>
      <c r="XEB1753" s="29"/>
      <c r="XEC1753" s="29"/>
    </row>
    <row r="1754" spans="1:9 16352:16357" s="32" customFormat="1">
      <c r="A1754" s="30"/>
      <c r="B1754" s="19">
        <v>13</v>
      </c>
      <c r="C1754" s="23" t="s">
        <v>3440</v>
      </c>
      <c r="D1754" s="23" t="s">
        <v>3489</v>
      </c>
      <c r="E1754" s="23" t="s">
        <v>3490</v>
      </c>
      <c r="F1754" s="31">
        <v>27970</v>
      </c>
      <c r="G1754" s="31" t="s">
        <v>22</v>
      </c>
      <c r="H1754" s="27">
        <v>45689</v>
      </c>
      <c r="I1754" s="28" t="s">
        <v>1183</v>
      </c>
      <c r="XDX1754" s="29"/>
      <c r="XDY1754" s="29"/>
      <c r="XDZ1754" s="29"/>
      <c r="XEA1754" s="29"/>
      <c r="XEB1754" s="29"/>
      <c r="XEC1754" s="29"/>
    </row>
    <row r="1755" spans="1:9 16352:16357" s="32" customFormat="1">
      <c r="A1755" s="30"/>
      <c r="B1755" s="19">
        <v>13</v>
      </c>
      <c r="C1755" s="23" t="s">
        <v>3440</v>
      </c>
      <c r="D1755" s="23" t="s">
        <v>3491</v>
      </c>
      <c r="E1755" s="23" t="s">
        <v>3492</v>
      </c>
      <c r="F1755" s="31">
        <v>30872</v>
      </c>
      <c r="G1755" s="31" t="s">
        <v>22</v>
      </c>
      <c r="H1755" s="27"/>
      <c r="I1755" s="28"/>
      <c r="XDX1755" s="29"/>
      <c r="XDY1755" s="29"/>
      <c r="XDZ1755" s="29"/>
      <c r="XEA1755" s="29"/>
      <c r="XEB1755" s="29"/>
      <c r="XEC1755" s="29"/>
    </row>
    <row r="1756" spans="1:9 16352:16357" s="32" customFormat="1">
      <c r="A1756" s="30"/>
      <c r="B1756" s="19">
        <v>13</v>
      </c>
      <c r="C1756" s="23" t="s">
        <v>3440</v>
      </c>
      <c r="D1756" s="23" t="s">
        <v>3493</v>
      </c>
      <c r="E1756" s="23" t="s">
        <v>3494</v>
      </c>
      <c r="F1756" s="31">
        <v>55920</v>
      </c>
      <c r="G1756" s="31" t="s">
        <v>22</v>
      </c>
      <c r="H1756" s="27"/>
      <c r="I1756" s="28"/>
      <c r="XDX1756" s="29"/>
      <c r="XDY1756" s="29"/>
      <c r="XDZ1756" s="29"/>
      <c r="XEA1756" s="29"/>
      <c r="XEB1756" s="29"/>
      <c r="XEC1756" s="29"/>
    </row>
    <row r="1757" spans="1:9 16352:16357" s="32" customFormat="1">
      <c r="A1757" s="30"/>
      <c r="B1757" s="19">
        <v>13</v>
      </c>
      <c r="C1757" s="23" t="s">
        <v>3440</v>
      </c>
      <c r="D1757" s="23" t="s">
        <v>3495</v>
      </c>
      <c r="E1757" s="23" t="s">
        <v>3496</v>
      </c>
      <c r="F1757" s="31">
        <v>23000</v>
      </c>
      <c r="G1757" s="31" t="s">
        <v>22</v>
      </c>
      <c r="H1757" s="27"/>
      <c r="I1757" s="28"/>
      <c r="XDX1757" s="29"/>
      <c r="XDY1757" s="29"/>
      <c r="XDZ1757" s="29"/>
      <c r="XEA1757" s="29"/>
      <c r="XEB1757" s="29"/>
      <c r="XEC1757" s="29"/>
    </row>
    <row r="1758" spans="1:9 16352:16357" s="32" customFormat="1">
      <c r="A1758" s="30"/>
      <c r="B1758" s="19">
        <v>13</v>
      </c>
      <c r="C1758" s="23" t="s">
        <v>3440</v>
      </c>
      <c r="D1758" s="23" t="s">
        <v>3497</v>
      </c>
      <c r="E1758" s="23" t="s">
        <v>3498</v>
      </c>
      <c r="F1758" s="31">
        <v>4155</v>
      </c>
      <c r="G1758" s="31" t="s">
        <v>22</v>
      </c>
      <c r="H1758" s="27"/>
      <c r="I1758" s="28"/>
      <c r="XDX1758" s="29"/>
      <c r="XDY1758" s="29"/>
      <c r="XDZ1758" s="29"/>
      <c r="XEA1758" s="29"/>
      <c r="XEB1758" s="29"/>
      <c r="XEC1758" s="29"/>
    </row>
    <row r="1759" spans="1:9 16352:16357" s="32" customFormat="1">
      <c r="A1759" s="30"/>
      <c r="B1759" s="19">
        <v>13</v>
      </c>
      <c r="C1759" s="23" t="s">
        <v>3440</v>
      </c>
      <c r="D1759" s="23" t="s">
        <v>3499</v>
      </c>
      <c r="E1759" s="23" t="s">
        <v>3500</v>
      </c>
      <c r="F1759" s="31">
        <v>942</v>
      </c>
      <c r="G1759" s="31" t="s">
        <v>22</v>
      </c>
      <c r="H1759" s="27"/>
      <c r="I1759" s="28"/>
      <c r="XDX1759" s="29"/>
      <c r="XDY1759" s="29"/>
      <c r="XDZ1759" s="29"/>
      <c r="XEA1759" s="29"/>
      <c r="XEB1759" s="29"/>
      <c r="XEC1759" s="29"/>
    </row>
    <row r="1760" spans="1:9 16352:16357" s="32" customFormat="1">
      <c r="A1760" s="30"/>
      <c r="B1760" s="19">
        <v>13</v>
      </c>
      <c r="C1760" s="23" t="s">
        <v>3440</v>
      </c>
      <c r="D1760" s="23" t="s">
        <v>3501</v>
      </c>
      <c r="E1760" s="23" t="s">
        <v>3502</v>
      </c>
      <c r="F1760" s="31">
        <v>5735</v>
      </c>
      <c r="G1760" s="31" t="s">
        <v>22</v>
      </c>
      <c r="H1760" s="27">
        <v>45689</v>
      </c>
      <c r="I1760" s="28" t="s">
        <v>1183</v>
      </c>
      <c r="XDX1760" s="29"/>
      <c r="XDY1760" s="29"/>
      <c r="XDZ1760" s="29"/>
      <c r="XEA1760" s="29"/>
      <c r="XEB1760" s="29"/>
      <c r="XEC1760" s="29"/>
    </row>
    <row r="1761" spans="1:9 16352:16357" s="32" customFormat="1">
      <c r="A1761" s="30"/>
      <c r="B1761" s="19">
        <v>13</v>
      </c>
      <c r="C1761" s="23" t="s">
        <v>3440</v>
      </c>
      <c r="D1761" s="23" t="s">
        <v>3503</v>
      </c>
      <c r="E1761" s="23" t="s">
        <v>3504</v>
      </c>
      <c r="F1761" s="31">
        <v>9500</v>
      </c>
      <c r="G1761" s="31" t="s">
        <v>22</v>
      </c>
      <c r="H1761" s="27"/>
      <c r="I1761" s="28"/>
      <c r="XDX1761" s="29"/>
      <c r="XDY1761" s="29"/>
      <c r="XDZ1761" s="29"/>
      <c r="XEA1761" s="29"/>
      <c r="XEB1761" s="29"/>
      <c r="XEC1761" s="29"/>
    </row>
    <row r="1762" spans="1:9 16352:16357" s="32" customFormat="1">
      <c r="A1762" s="30"/>
      <c r="B1762" s="19">
        <v>13</v>
      </c>
      <c r="C1762" s="23" t="s">
        <v>3440</v>
      </c>
      <c r="D1762" s="23" t="s">
        <v>3505</v>
      </c>
      <c r="E1762" s="23" t="s">
        <v>3506</v>
      </c>
      <c r="F1762" s="31">
        <v>9600</v>
      </c>
      <c r="G1762" s="31" t="s">
        <v>22</v>
      </c>
      <c r="H1762" s="27"/>
      <c r="I1762" s="28"/>
      <c r="XDX1762" s="29"/>
      <c r="XDY1762" s="29"/>
      <c r="XDZ1762" s="29"/>
      <c r="XEA1762" s="29"/>
      <c r="XEB1762" s="29"/>
      <c r="XEC1762" s="29"/>
    </row>
    <row r="1763" spans="1:9 16352:16357" s="32" customFormat="1" ht="25.5">
      <c r="A1763" s="30"/>
      <c r="B1763" s="19">
        <v>13</v>
      </c>
      <c r="C1763" s="23" t="s">
        <v>3440</v>
      </c>
      <c r="D1763" s="23" t="s">
        <v>3507</v>
      </c>
      <c r="E1763" s="23" t="s">
        <v>3508</v>
      </c>
      <c r="F1763" s="31">
        <v>4155</v>
      </c>
      <c r="G1763" s="31" t="s">
        <v>22</v>
      </c>
      <c r="H1763" s="27"/>
      <c r="I1763" s="28"/>
      <c r="XDX1763" s="29"/>
      <c r="XDY1763" s="29"/>
      <c r="XDZ1763" s="29"/>
      <c r="XEA1763" s="29"/>
      <c r="XEB1763" s="29"/>
      <c r="XEC1763" s="29"/>
    </row>
    <row r="1764" spans="1:9 16352:16357" s="32" customFormat="1">
      <c r="A1764" s="30"/>
      <c r="B1764" s="19">
        <v>13</v>
      </c>
      <c r="C1764" s="23" t="s">
        <v>3440</v>
      </c>
      <c r="D1764" s="23" t="s">
        <v>3509</v>
      </c>
      <c r="E1764" s="23" t="s">
        <v>3510</v>
      </c>
      <c r="F1764" s="31">
        <v>942</v>
      </c>
      <c r="G1764" s="31" t="s">
        <v>22</v>
      </c>
      <c r="H1764" s="27"/>
      <c r="I1764" s="28"/>
      <c r="XDX1764" s="29"/>
      <c r="XDY1764" s="29"/>
      <c r="XDZ1764" s="29"/>
      <c r="XEA1764" s="29"/>
      <c r="XEB1764" s="29"/>
      <c r="XEC1764" s="29"/>
    </row>
    <row r="1765" spans="1:9 16352:16357" s="32" customFormat="1">
      <c r="A1765" s="30"/>
      <c r="B1765" s="19">
        <v>13</v>
      </c>
      <c r="C1765" s="23" t="s">
        <v>3440</v>
      </c>
      <c r="D1765" s="23" t="s">
        <v>3511</v>
      </c>
      <c r="E1765" s="23" t="s">
        <v>3512</v>
      </c>
      <c r="F1765" s="31">
        <v>40054</v>
      </c>
      <c r="G1765" s="31" t="s">
        <v>22</v>
      </c>
      <c r="H1765" s="27"/>
      <c r="I1765" s="28"/>
      <c r="XDX1765" s="29"/>
      <c r="XDY1765" s="29"/>
      <c r="XDZ1765" s="29"/>
      <c r="XEA1765" s="29"/>
      <c r="XEB1765" s="29"/>
      <c r="XEC1765" s="29"/>
    </row>
    <row r="1766" spans="1:9 16352:16357" s="32" customFormat="1">
      <c r="A1766" s="30"/>
      <c r="B1766" s="19">
        <v>13</v>
      </c>
      <c r="C1766" s="23" t="s">
        <v>3440</v>
      </c>
      <c r="D1766" s="23" t="s">
        <v>3513</v>
      </c>
      <c r="E1766" s="23" t="s">
        <v>3514</v>
      </c>
      <c r="F1766" s="31">
        <v>23000</v>
      </c>
      <c r="G1766" s="31" t="s">
        <v>22</v>
      </c>
      <c r="H1766" s="27"/>
      <c r="I1766" s="28"/>
      <c r="XDX1766" s="29"/>
      <c r="XDY1766" s="29"/>
      <c r="XDZ1766" s="29"/>
      <c r="XEA1766" s="29"/>
      <c r="XEB1766" s="29"/>
      <c r="XEC1766" s="29"/>
    </row>
    <row r="1767" spans="1:9 16352:16357" s="32" customFormat="1" ht="25.5">
      <c r="A1767" s="30"/>
      <c r="B1767" s="19">
        <v>13</v>
      </c>
      <c r="C1767" s="23" t="s">
        <v>3440</v>
      </c>
      <c r="D1767" s="23" t="s">
        <v>3515</v>
      </c>
      <c r="E1767" s="23" t="s">
        <v>3516</v>
      </c>
      <c r="F1767" s="31">
        <v>3450</v>
      </c>
      <c r="G1767" s="31" t="s">
        <v>22</v>
      </c>
      <c r="H1767" s="27"/>
      <c r="I1767" s="28"/>
      <c r="XDX1767" s="29"/>
      <c r="XDY1767" s="29"/>
      <c r="XDZ1767" s="29"/>
      <c r="XEA1767" s="29"/>
      <c r="XEB1767" s="29"/>
      <c r="XEC1767" s="29"/>
    </row>
    <row r="1768" spans="1:9 16352:16357" s="32" customFormat="1">
      <c r="A1768" s="30"/>
      <c r="B1768" s="19">
        <v>13</v>
      </c>
      <c r="C1768" s="23" t="s">
        <v>3440</v>
      </c>
      <c r="D1768" s="23" t="s">
        <v>3517</v>
      </c>
      <c r="E1768" s="23" t="s">
        <v>3518</v>
      </c>
      <c r="F1768" s="31">
        <v>12752</v>
      </c>
      <c r="G1768" s="31" t="s">
        <v>22</v>
      </c>
      <c r="H1768" s="27"/>
      <c r="I1768" s="28"/>
      <c r="XDX1768" s="29"/>
      <c r="XDY1768" s="29"/>
      <c r="XDZ1768" s="29"/>
      <c r="XEA1768" s="29"/>
      <c r="XEB1768" s="29"/>
      <c r="XEC1768" s="29"/>
    </row>
    <row r="1769" spans="1:9 16352:16357" s="32" customFormat="1">
      <c r="A1769" s="30"/>
      <c r="B1769" s="19">
        <v>13</v>
      </c>
      <c r="C1769" s="23" t="s">
        <v>3440</v>
      </c>
      <c r="D1769" s="23" t="s">
        <v>3519</v>
      </c>
      <c r="E1769" s="23" t="s">
        <v>3520</v>
      </c>
      <c r="F1769" s="31">
        <v>20074</v>
      </c>
      <c r="G1769" s="31" t="s">
        <v>22</v>
      </c>
      <c r="H1769" s="27"/>
      <c r="I1769" s="28"/>
      <c r="XDX1769" s="29"/>
      <c r="XDY1769" s="29"/>
      <c r="XDZ1769" s="29"/>
      <c r="XEA1769" s="29"/>
      <c r="XEB1769" s="29"/>
      <c r="XEC1769" s="29"/>
    </row>
    <row r="1770" spans="1:9 16352:16357" s="32" customFormat="1">
      <c r="A1770" s="30"/>
      <c r="B1770" s="19">
        <v>13</v>
      </c>
      <c r="C1770" s="23" t="s">
        <v>3440</v>
      </c>
      <c r="D1770" s="23" t="s">
        <v>3521</v>
      </c>
      <c r="E1770" s="23" t="s">
        <v>3522</v>
      </c>
      <c r="F1770" s="31">
        <v>1579</v>
      </c>
      <c r="G1770" s="31" t="s">
        <v>22</v>
      </c>
      <c r="H1770" s="27"/>
      <c r="I1770" s="28"/>
      <c r="XDX1770" s="29"/>
      <c r="XDY1770" s="29"/>
      <c r="XDZ1770" s="29"/>
      <c r="XEA1770" s="29"/>
      <c r="XEB1770" s="29"/>
      <c r="XEC1770" s="29"/>
    </row>
    <row r="1771" spans="1:9 16352:16357" s="32" customFormat="1">
      <c r="A1771" s="30"/>
      <c r="B1771" s="19">
        <v>13</v>
      </c>
      <c r="C1771" s="23" t="s">
        <v>3440</v>
      </c>
      <c r="D1771" s="23" t="s">
        <v>3523</v>
      </c>
      <c r="E1771" s="23" t="s">
        <v>3524</v>
      </c>
      <c r="F1771" s="31">
        <v>9059</v>
      </c>
      <c r="G1771" s="31" t="s">
        <v>22</v>
      </c>
      <c r="H1771" s="27"/>
      <c r="I1771" s="28"/>
      <c r="XDX1771" s="29"/>
      <c r="XDY1771" s="29"/>
      <c r="XDZ1771" s="29"/>
      <c r="XEA1771" s="29"/>
      <c r="XEB1771" s="29"/>
      <c r="XEC1771" s="29"/>
    </row>
    <row r="1772" spans="1:9 16352:16357" s="32" customFormat="1">
      <c r="A1772" s="30"/>
      <c r="B1772" s="19">
        <v>13</v>
      </c>
      <c r="C1772" s="23" t="s">
        <v>3440</v>
      </c>
      <c r="D1772" s="23" t="s">
        <v>3525</v>
      </c>
      <c r="E1772" s="23" t="s">
        <v>3526</v>
      </c>
      <c r="F1772" s="31">
        <v>21650</v>
      </c>
      <c r="G1772" s="31" t="s">
        <v>22</v>
      </c>
      <c r="H1772" s="27">
        <v>45689</v>
      </c>
      <c r="I1772" s="28" t="s">
        <v>1183</v>
      </c>
      <c r="XDX1772" s="29"/>
      <c r="XDY1772" s="29"/>
      <c r="XDZ1772" s="29"/>
      <c r="XEA1772" s="29"/>
      <c r="XEB1772" s="29"/>
      <c r="XEC1772" s="29"/>
    </row>
    <row r="1773" spans="1:9 16352:16357" s="32" customFormat="1">
      <c r="A1773" s="30"/>
      <c r="B1773" s="19">
        <v>13</v>
      </c>
      <c r="C1773" s="23" t="s">
        <v>3440</v>
      </c>
      <c r="D1773" s="23" t="s">
        <v>3527</v>
      </c>
      <c r="E1773" s="23" t="s">
        <v>3528</v>
      </c>
      <c r="F1773" s="31">
        <v>33372</v>
      </c>
      <c r="G1773" s="31" t="s">
        <v>22</v>
      </c>
      <c r="H1773" s="27"/>
      <c r="I1773" s="28"/>
      <c r="XDX1773" s="29"/>
      <c r="XDY1773" s="29"/>
      <c r="XDZ1773" s="29"/>
      <c r="XEA1773" s="29"/>
      <c r="XEB1773" s="29"/>
      <c r="XEC1773" s="29"/>
    </row>
    <row r="1774" spans="1:9 16352:16357" s="32" customFormat="1" ht="25.5">
      <c r="A1774" s="30"/>
      <c r="B1774" s="19">
        <v>13</v>
      </c>
      <c r="C1774" s="23" t="s">
        <v>3440</v>
      </c>
      <c r="D1774" s="23" t="s">
        <v>3529</v>
      </c>
      <c r="E1774" s="23" t="s">
        <v>3530</v>
      </c>
      <c r="F1774" s="31">
        <v>51000</v>
      </c>
      <c r="G1774" s="31" t="s">
        <v>22</v>
      </c>
      <c r="H1774" s="27"/>
      <c r="I1774" s="28"/>
      <c r="XDX1774" s="29"/>
      <c r="XDY1774" s="29"/>
      <c r="XDZ1774" s="29"/>
      <c r="XEA1774" s="29"/>
      <c r="XEB1774" s="29"/>
      <c r="XEC1774" s="29"/>
    </row>
    <row r="1775" spans="1:9 16352:16357" s="32" customFormat="1" ht="25.5">
      <c r="A1775" s="30"/>
      <c r="B1775" s="19">
        <v>13</v>
      </c>
      <c r="C1775" s="23" t="s">
        <v>3440</v>
      </c>
      <c r="D1775" s="23" t="s">
        <v>3531</v>
      </c>
      <c r="E1775" s="23" t="s">
        <v>3532</v>
      </c>
      <c r="F1775" s="31">
        <v>53500</v>
      </c>
      <c r="G1775" s="31" t="s">
        <v>22</v>
      </c>
      <c r="H1775" s="27"/>
      <c r="I1775" s="28"/>
      <c r="XDX1775" s="29"/>
      <c r="XDY1775" s="29"/>
      <c r="XDZ1775" s="29"/>
      <c r="XEA1775" s="29"/>
      <c r="XEB1775" s="29"/>
      <c r="XEC1775" s="29"/>
    </row>
    <row r="1776" spans="1:9 16352:16357" s="32" customFormat="1" ht="25.5">
      <c r="A1776" s="30"/>
      <c r="B1776" s="19">
        <v>13</v>
      </c>
      <c r="C1776" s="23" t="s">
        <v>3440</v>
      </c>
      <c r="D1776" s="23" t="s">
        <v>3533</v>
      </c>
      <c r="E1776" s="23" t="s">
        <v>3534</v>
      </c>
      <c r="F1776" s="31">
        <v>60100</v>
      </c>
      <c r="G1776" s="31" t="s">
        <v>22</v>
      </c>
      <c r="H1776" s="27"/>
      <c r="I1776" s="28"/>
      <c r="XDX1776" s="29"/>
      <c r="XDY1776" s="29"/>
      <c r="XDZ1776" s="29"/>
      <c r="XEA1776" s="29"/>
      <c r="XEB1776" s="29"/>
      <c r="XEC1776" s="29"/>
    </row>
    <row r="1777" spans="1:9 16352:16357" s="32" customFormat="1" ht="25.5">
      <c r="A1777" s="30"/>
      <c r="B1777" s="19">
        <v>13</v>
      </c>
      <c r="C1777" s="23" t="s">
        <v>3440</v>
      </c>
      <c r="D1777" s="23" t="s">
        <v>3535</v>
      </c>
      <c r="E1777" s="23" t="s">
        <v>3536</v>
      </c>
      <c r="F1777" s="31">
        <v>68800</v>
      </c>
      <c r="G1777" s="31" t="s">
        <v>22</v>
      </c>
      <c r="H1777" s="27"/>
      <c r="I1777" s="28"/>
      <c r="XDX1777" s="29"/>
      <c r="XDY1777" s="29"/>
      <c r="XDZ1777" s="29"/>
      <c r="XEA1777" s="29"/>
      <c r="XEB1777" s="29"/>
      <c r="XEC1777" s="29"/>
    </row>
    <row r="1778" spans="1:9 16352:16357" s="32" customFormat="1">
      <c r="A1778" s="30"/>
      <c r="B1778" s="19">
        <v>13</v>
      </c>
      <c r="C1778" s="23" t="s">
        <v>3440</v>
      </c>
      <c r="D1778" s="23" t="s">
        <v>3537</v>
      </c>
      <c r="E1778" s="23" t="s">
        <v>3538</v>
      </c>
      <c r="F1778" s="31">
        <v>36200</v>
      </c>
      <c r="G1778" s="31" t="s">
        <v>22</v>
      </c>
      <c r="H1778" s="27"/>
      <c r="I1778" s="28"/>
      <c r="XDX1778" s="29"/>
      <c r="XDY1778" s="29"/>
      <c r="XDZ1778" s="29"/>
      <c r="XEA1778" s="29"/>
      <c r="XEB1778" s="29"/>
      <c r="XEC1778" s="29"/>
    </row>
    <row r="1779" spans="1:9 16352:16357" s="32" customFormat="1">
      <c r="A1779" s="30"/>
      <c r="B1779" s="19">
        <v>13</v>
      </c>
      <c r="C1779" s="23" t="s">
        <v>3440</v>
      </c>
      <c r="D1779" s="23" t="s">
        <v>3539</v>
      </c>
      <c r="E1779" s="23" t="s">
        <v>3540</v>
      </c>
      <c r="F1779" s="31">
        <v>38500</v>
      </c>
      <c r="G1779" s="31" t="s">
        <v>22</v>
      </c>
      <c r="H1779" s="27"/>
      <c r="I1779" s="28"/>
      <c r="XDX1779" s="29"/>
      <c r="XDY1779" s="29"/>
      <c r="XDZ1779" s="29"/>
      <c r="XEA1779" s="29"/>
      <c r="XEB1779" s="29"/>
      <c r="XEC1779" s="29"/>
    </row>
    <row r="1780" spans="1:9 16352:16357" s="32" customFormat="1">
      <c r="A1780" s="30"/>
      <c r="B1780" s="19">
        <v>13</v>
      </c>
      <c r="C1780" s="23" t="s">
        <v>3440</v>
      </c>
      <c r="D1780" s="23" t="s">
        <v>3541</v>
      </c>
      <c r="E1780" s="23" t="s">
        <v>3542</v>
      </c>
      <c r="F1780" s="31">
        <v>44000</v>
      </c>
      <c r="G1780" s="31" t="s">
        <v>22</v>
      </c>
      <c r="H1780" s="27"/>
      <c r="I1780" s="28"/>
      <c r="XDX1780" s="29"/>
      <c r="XDY1780" s="29"/>
      <c r="XDZ1780" s="29"/>
      <c r="XEA1780" s="29"/>
      <c r="XEB1780" s="29"/>
      <c r="XEC1780" s="29"/>
    </row>
    <row r="1781" spans="1:9 16352:16357" s="32" customFormat="1">
      <c r="A1781" s="30"/>
      <c r="B1781" s="19">
        <v>13</v>
      </c>
      <c r="C1781" s="23" t="s">
        <v>3440</v>
      </c>
      <c r="D1781" s="23" t="s">
        <v>3543</v>
      </c>
      <c r="E1781" s="23" t="s">
        <v>3544</v>
      </c>
      <c r="F1781" s="31">
        <v>53600</v>
      </c>
      <c r="G1781" s="31" t="s">
        <v>22</v>
      </c>
      <c r="H1781" s="27"/>
      <c r="I1781" s="28"/>
      <c r="XDX1781" s="29"/>
      <c r="XDY1781" s="29"/>
      <c r="XDZ1781" s="29"/>
      <c r="XEA1781" s="29"/>
      <c r="XEB1781" s="29"/>
      <c r="XEC1781" s="29"/>
    </row>
    <row r="1782" spans="1:9 16352:16357" s="32" customFormat="1" ht="25.5">
      <c r="A1782" s="30"/>
      <c r="B1782" s="19"/>
      <c r="C1782" s="23"/>
      <c r="D1782" s="23" t="s">
        <v>3545</v>
      </c>
      <c r="E1782" s="23" t="s">
        <v>3546</v>
      </c>
      <c r="F1782" s="31">
        <v>15000</v>
      </c>
      <c r="G1782" s="31" t="s">
        <v>22</v>
      </c>
      <c r="H1782" s="27"/>
      <c r="I1782" s="28"/>
      <c r="XDX1782" s="29"/>
      <c r="XDY1782" s="29"/>
      <c r="XDZ1782" s="29"/>
      <c r="XEA1782" s="29"/>
      <c r="XEB1782" s="29"/>
      <c r="XEC1782" s="29"/>
    </row>
    <row r="1783" spans="1:9 16352:16357" s="32" customFormat="1" ht="25.5">
      <c r="A1783" s="30"/>
      <c r="B1783" s="19"/>
      <c r="C1783" s="23"/>
      <c r="D1783" s="23" t="s">
        <v>3547</v>
      </c>
      <c r="E1783" s="23" t="s">
        <v>3548</v>
      </c>
      <c r="F1783" s="31">
        <v>25000</v>
      </c>
      <c r="G1783" s="31" t="s">
        <v>22</v>
      </c>
      <c r="H1783" s="27"/>
      <c r="I1783" s="28"/>
      <c r="XDX1783" s="29"/>
      <c r="XDY1783" s="29"/>
      <c r="XDZ1783" s="29"/>
      <c r="XEA1783" s="29"/>
      <c r="XEB1783" s="29"/>
      <c r="XEC1783" s="29"/>
    </row>
    <row r="1784" spans="1:9 16352:16357" s="32" customFormat="1">
      <c r="A1784" s="30"/>
      <c r="B1784" s="19">
        <v>13</v>
      </c>
      <c r="C1784" s="23" t="s">
        <v>3440</v>
      </c>
      <c r="D1784" s="23" t="s">
        <v>3549</v>
      </c>
      <c r="E1784" s="23" t="s">
        <v>3550</v>
      </c>
      <c r="F1784" s="31">
        <v>3302</v>
      </c>
      <c r="G1784" s="31" t="s">
        <v>22</v>
      </c>
      <c r="H1784" s="27"/>
      <c r="I1784" s="28"/>
      <c r="XDX1784" s="29"/>
      <c r="XDY1784" s="29"/>
      <c r="XDZ1784" s="29"/>
      <c r="XEA1784" s="29"/>
      <c r="XEB1784" s="29"/>
      <c r="XEC1784" s="29"/>
    </row>
    <row r="1785" spans="1:9 16352:16357" s="32" customFormat="1" ht="25.5">
      <c r="A1785" s="30"/>
      <c r="B1785" s="19">
        <v>13</v>
      </c>
      <c r="C1785" s="23" t="s">
        <v>3440</v>
      </c>
      <c r="D1785" s="23" t="s">
        <v>3551</v>
      </c>
      <c r="E1785" s="23" t="s">
        <v>3552</v>
      </c>
      <c r="F1785" s="31">
        <v>220</v>
      </c>
      <c r="G1785" s="31" t="s">
        <v>22</v>
      </c>
      <c r="H1785" s="27"/>
      <c r="I1785" s="28"/>
      <c r="XDX1785" s="29"/>
      <c r="XDY1785" s="29"/>
      <c r="XDZ1785" s="29"/>
      <c r="XEA1785" s="29"/>
      <c r="XEB1785" s="29"/>
      <c r="XEC1785" s="29"/>
    </row>
    <row r="1786" spans="1:9 16352:16357" s="32" customFormat="1">
      <c r="A1786" s="30"/>
      <c r="B1786" s="19">
        <v>13</v>
      </c>
      <c r="C1786" s="23" t="s">
        <v>3440</v>
      </c>
      <c r="D1786" s="23" t="s">
        <v>3553</v>
      </c>
      <c r="E1786" s="23" t="s">
        <v>3554</v>
      </c>
      <c r="F1786" s="31">
        <v>17002</v>
      </c>
      <c r="G1786" s="31" t="s">
        <v>22</v>
      </c>
      <c r="H1786" s="27"/>
      <c r="I1786" s="28"/>
      <c r="XDX1786" s="29"/>
      <c r="XDY1786" s="29"/>
      <c r="XDZ1786" s="29"/>
      <c r="XEA1786" s="29"/>
      <c r="XEB1786" s="29"/>
      <c r="XEC1786" s="29"/>
    </row>
    <row r="1787" spans="1:9 16352:16357" s="32" customFormat="1" ht="25.5">
      <c r="A1787" s="30"/>
      <c r="B1787" s="19">
        <v>13</v>
      </c>
      <c r="C1787" s="23" t="s">
        <v>3440</v>
      </c>
      <c r="D1787" s="23" t="s">
        <v>3555</v>
      </c>
      <c r="E1787" s="23" t="s">
        <v>3556</v>
      </c>
      <c r="F1787" s="31">
        <v>20104</v>
      </c>
      <c r="G1787" s="31" t="s">
        <v>22</v>
      </c>
      <c r="H1787" s="27"/>
      <c r="I1787" s="28"/>
      <c r="XDX1787" s="29"/>
      <c r="XDY1787" s="29"/>
      <c r="XDZ1787" s="29"/>
      <c r="XEA1787" s="29"/>
      <c r="XEB1787" s="29"/>
      <c r="XEC1787" s="29"/>
    </row>
    <row r="1788" spans="1:9 16352:16357" s="32" customFormat="1">
      <c r="A1788" s="30"/>
      <c r="B1788" s="19">
        <v>13</v>
      </c>
      <c r="C1788" s="23" t="s">
        <v>3440</v>
      </c>
      <c r="D1788" s="23" t="s">
        <v>3557</v>
      </c>
      <c r="E1788" s="23" t="s">
        <v>3558</v>
      </c>
      <c r="F1788" s="31">
        <v>17002</v>
      </c>
      <c r="G1788" s="31" t="s">
        <v>22</v>
      </c>
      <c r="H1788" s="27"/>
      <c r="I1788" s="28"/>
      <c r="XDX1788" s="29"/>
      <c r="XDY1788" s="29"/>
      <c r="XDZ1788" s="29"/>
      <c r="XEA1788" s="29"/>
      <c r="XEB1788" s="29"/>
      <c r="XEC1788" s="29"/>
    </row>
    <row r="1789" spans="1:9 16352:16357" s="32" customFormat="1">
      <c r="A1789" s="30"/>
      <c r="B1789" s="19">
        <v>13</v>
      </c>
      <c r="C1789" s="23" t="s">
        <v>3440</v>
      </c>
      <c r="D1789" s="23" t="s">
        <v>3559</v>
      </c>
      <c r="E1789" s="23" t="s">
        <v>3560</v>
      </c>
      <c r="F1789" s="31">
        <v>12589</v>
      </c>
      <c r="G1789" s="31" t="s">
        <v>22</v>
      </c>
      <c r="H1789" s="27"/>
      <c r="I1789" s="28"/>
      <c r="XDX1789" s="29"/>
      <c r="XDY1789" s="29"/>
      <c r="XDZ1789" s="29"/>
      <c r="XEA1789" s="29"/>
      <c r="XEB1789" s="29"/>
      <c r="XEC1789" s="29"/>
    </row>
    <row r="1790" spans="1:9 16352:16357" s="32" customFormat="1">
      <c r="A1790" s="30"/>
      <c r="B1790" s="19">
        <v>13</v>
      </c>
      <c r="C1790" s="23" t="s">
        <v>3440</v>
      </c>
      <c r="D1790" s="23" t="s">
        <v>3561</v>
      </c>
      <c r="E1790" s="23" t="s">
        <v>3562</v>
      </c>
      <c r="F1790" s="31">
        <v>17381</v>
      </c>
      <c r="G1790" s="31" t="s">
        <v>22</v>
      </c>
      <c r="H1790" s="27"/>
      <c r="I1790" s="28"/>
      <c r="XDX1790" s="29"/>
      <c r="XDY1790" s="29"/>
      <c r="XDZ1790" s="29"/>
      <c r="XEA1790" s="29"/>
      <c r="XEB1790" s="29"/>
      <c r="XEC1790" s="29"/>
    </row>
    <row r="1791" spans="1:9 16352:16357" s="32" customFormat="1" ht="25.5">
      <c r="A1791" s="30"/>
      <c r="B1791" s="19">
        <v>13</v>
      </c>
      <c r="C1791" s="23" t="s">
        <v>3440</v>
      </c>
      <c r="D1791" s="23" t="s">
        <v>3563</v>
      </c>
      <c r="E1791" s="23" t="s">
        <v>3564</v>
      </c>
      <c r="F1791" s="31">
        <v>20483</v>
      </c>
      <c r="G1791" s="31" t="s">
        <v>22</v>
      </c>
      <c r="H1791" s="27"/>
      <c r="I1791" s="28"/>
      <c r="XDX1791" s="29"/>
      <c r="XDY1791" s="29"/>
      <c r="XDZ1791" s="29"/>
      <c r="XEA1791" s="29"/>
      <c r="XEB1791" s="29"/>
      <c r="XEC1791" s="29"/>
    </row>
    <row r="1792" spans="1:9 16352:16357" s="32" customFormat="1">
      <c r="A1792" s="30"/>
      <c r="B1792" s="19">
        <v>13</v>
      </c>
      <c r="C1792" s="23" t="s">
        <v>3440</v>
      </c>
      <c r="D1792" s="23" t="s">
        <v>3565</v>
      </c>
      <c r="E1792" s="23" t="s">
        <v>3566</v>
      </c>
      <c r="F1792" s="31">
        <v>13485</v>
      </c>
      <c r="G1792" s="31" t="s">
        <v>22</v>
      </c>
      <c r="H1792" s="27"/>
      <c r="I1792" s="28"/>
      <c r="XDX1792" s="29"/>
      <c r="XDY1792" s="29"/>
      <c r="XDZ1792" s="29"/>
      <c r="XEA1792" s="29"/>
      <c r="XEB1792" s="29"/>
      <c r="XEC1792" s="29"/>
    </row>
    <row r="1793" spans="1:9 16352:16357" s="32" customFormat="1">
      <c r="A1793" s="30"/>
      <c r="B1793" s="19">
        <v>13</v>
      </c>
      <c r="C1793" s="23" t="s">
        <v>3440</v>
      </c>
      <c r="D1793" s="23" t="s">
        <v>3567</v>
      </c>
      <c r="E1793" s="23" t="s">
        <v>3568</v>
      </c>
      <c r="F1793" s="31">
        <v>17381</v>
      </c>
      <c r="G1793" s="31" t="s">
        <v>22</v>
      </c>
      <c r="H1793" s="27"/>
      <c r="I1793" s="28"/>
      <c r="XDX1793" s="29"/>
      <c r="XDY1793" s="29"/>
      <c r="XDZ1793" s="29"/>
      <c r="XEA1793" s="29"/>
      <c r="XEB1793" s="29"/>
      <c r="XEC1793" s="29"/>
    </row>
    <row r="1794" spans="1:9 16352:16357" s="32" customFormat="1" ht="25.5">
      <c r="A1794" s="30"/>
      <c r="B1794" s="19">
        <v>13</v>
      </c>
      <c r="C1794" s="23" t="s">
        <v>3440</v>
      </c>
      <c r="D1794" s="23" t="s">
        <v>3569</v>
      </c>
      <c r="E1794" s="23" t="s">
        <v>3570</v>
      </c>
      <c r="F1794" s="31">
        <v>20483</v>
      </c>
      <c r="G1794" s="31" t="s">
        <v>22</v>
      </c>
      <c r="H1794" s="27"/>
      <c r="I1794" s="28"/>
      <c r="XDX1794" s="29"/>
      <c r="XDY1794" s="29"/>
      <c r="XDZ1794" s="29"/>
      <c r="XEA1794" s="29"/>
      <c r="XEB1794" s="29"/>
      <c r="XEC1794" s="29"/>
    </row>
    <row r="1795" spans="1:9 16352:16357" s="32" customFormat="1">
      <c r="A1795" s="30"/>
      <c r="B1795" s="19">
        <v>13</v>
      </c>
      <c r="C1795" s="23" t="s">
        <v>3440</v>
      </c>
      <c r="D1795" s="23" t="s">
        <v>3571</v>
      </c>
      <c r="E1795" s="23" t="s">
        <v>3572</v>
      </c>
      <c r="F1795" s="31">
        <v>14059</v>
      </c>
      <c r="G1795" s="31" t="s">
        <v>22</v>
      </c>
      <c r="H1795" s="27"/>
      <c r="I1795" s="28"/>
      <c r="XDX1795" s="29"/>
      <c r="XDY1795" s="29"/>
      <c r="XDZ1795" s="29"/>
      <c r="XEA1795" s="29"/>
      <c r="XEB1795" s="29"/>
      <c r="XEC1795" s="29"/>
    </row>
    <row r="1796" spans="1:9 16352:16357" s="32" customFormat="1">
      <c r="A1796" s="30"/>
      <c r="B1796" s="19">
        <v>13</v>
      </c>
      <c r="C1796" s="23" t="s">
        <v>3440</v>
      </c>
      <c r="D1796" s="23" t="s">
        <v>3573</v>
      </c>
      <c r="E1796" s="23" t="s">
        <v>3574</v>
      </c>
      <c r="F1796" s="31">
        <v>16115</v>
      </c>
      <c r="G1796" s="31" t="s">
        <v>22</v>
      </c>
      <c r="H1796" s="27"/>
      <c r="I1796" s="28"/>
      <c r="XDX1796" s="29"/>
      <c r="XDY1796" s="29"/>
      <c r="XDZ1796" s="29"/>
      <c r="XEA1796" s="29"/>
      <c r="XEB1796" s="29"/>
      <c r="XEC1796" s="29"/>
    </row>
    <row r="1797" spans="1:9 16352:16357" s="32" customFormat="1">
      <c r="A1797" s="30"/>
      <c r="B1797" s="19">
        <v>13</v>
      </c>
      <c r="C1797" s="23" t="s">
        <v>3440</v>
      </c>
      <c r="D1797" s="23" t="s">
        <v>3575</v>
      </c>
      <c r="E1797" s="23" t="s">
        <v>3576</v>
      </c>
      <c r="F1797" s="31">
        <v>14709</v>
      </c>
      <c r="G1797" s="31" t="s">
        <v>22</v>
      </c>
      <c r="H1797" s="27"/>
      <c r="I1797" s="28"/>
      <c r="XDX1797" s="29"/>
      <c r="XDY1797" s="29"/>
      <c r="XDZ1797" s="29"/>
      <c r="XEA1797" s="29"/>
      <c r="XEB1797" s="29"/>
      <c r="XEC1797" s="29"/>
    </row>
    <row r="1798" spans="1:9 16352:16357" s="32" customFormat="1" ht="25.5">
      <c r="A1798" s="30"/>
      <c r="B1798" s="19">
        <v>13</v>
      </c>
      <c r="C1798" s="23" t="s">
        <v>3440</v>
      </c>
      <c r="D1798" s="23" t="s">
        <v>3577</v>
      </c>
      <c r="E1798" s="23" t="s">
        <v>3578</v>
      </c>
      <c r="F1798" s="31">
        <v>17815</v>
      </c>
      <c r="G1798" s="31" t="s">
        <v>22</v>
      </c>
      <c r="H1798" s="27"/>
      <c r="I1798" s="28"/>
      <c r="XDX1798" s="29"/>
      <c r="XDY1798" s="29"/>
      <c r="XDZ1798" s="29"/>
      <c r="XEA1798" s="29"/>
      <c r="XEB1798" s="29"/>
      <c r="XEC1798" s="29"/>
    </row>
    <row r="1799" spans="1:9 16352:16357" s="32" customFormat="1" ht="25.5">
      <c r="A1799" s="30"/>
      <c r="B1799" s="19">
        <v>13</v>
      </c>
      <c r="C1799" s="23" t="s">
        <v>3440</v>
      </c>
      <c r="D1799" s="23" t="s">
        <v>3579</v>
      </c>
      <c r="E1799" s="23" t="s">
        <v>3580</v>
      </c>
      <c r="F1799" s="31">
        <v>19703</v>
      </c>
      <c r="G1799" s="31" t="s">
        <v>22</v>
      </c>
      <c r="H1799" s="27"/>
      <c r="I1799" s="28"/>
      <c r="XDX1799" s="29"/>
      <c r="XDY1799" s="29"/>
      <c r="XDZ1799" s="29"/>
      <c r="XEA1799" s="29"/>
      <c r="XEB1799" s="29"/>
      <c r="XEC1799" s="29"/>
    </row>
    <row r="1800" spans="1:9 16352:16357" s="32" customFormat="1">
      <c r="A1800" s="30"/>
      <c r="B1800" s="19">
        <v>13</v>
      </c>
      <c r="C1800" s="23" t="s">
        <v>3440</v>
      </c>
      <c r="D1800" s="23" t="s">
        <v>3581</v>
      </c>
      <c r="E1800" s="23" t="s">
        <v>3582</v>
      </c>
      <c r="F1800" s="31">
        <v>16574</v>
      </c>
      <c r="G1800" s="31" t="s">
        <v>22</v>
      </c>
      <c r="H1800" s="27"/>
      <c r="I1800" s="28"/>
      <c r="XDX1800" s="29"/>
      <c r="XDY1800" s="29"/>
      <c r="XDZ1800" s="29"/>
      <c r="XEA1800" s="29"/>
      <c r="XEB1800" s="29"/>
      <c r="XEC1800" s="29"/>
    </row>
    <row r="1801" spans="1:9 16352:16357" s="32" customFormat="1">
      <c r="A1801" s="30"/>
      <c r="B1801" s="19">
        <v>13</v>
      </c>
      <c r="C1801" s="23" t="s">
        <v>3440</v>
      </c>
      <c r="D1801" s="23" t="s">
        <v>3583</v>
      </c>
      <c r="E1801" s="23" t="s">
        <v>3584</v>
      </c>
      <c r="F1801" s="31">
        <v>4549</v>
      </c>
      <c r="G1801" s="31" t="s">
        <v>22</v>
      </c>
      <c r="H1801" s="27"/>
      <c r="I1801" s="28"/>
      <c r="XDX1801" s="29"/>
      <c r="XDY1801" s="29"/>
      <c r="XDZ1801" s="29"/>
      <c r="XEA1801" s="29"/>
      <c r="XEB1801" s="29"/>
      <c r="XEC1801" s="29"/>
    </row>
    <row r="1802" spans="1:9 16352:16357" s="32" customFormat="1">
      <c r="A1802" s="30"/>
      <c r="B1802" s="19">
        <v>13</v>
      </c>
      <c r="C1802" s="23" t="s">
        <v>3440</v>
      </c>
      <c r="D1802" s="23" t="s">
        <v>3585</v>
      </c>
      <c r="E1802" s="23" t="s">
        <v>3586</v>
      </c>
      <c r="F1802" s="31">
        <v>23222</v>
      </c>
      <c r="G1802" s="31" t="s">
        <v>22</v>
      </c>
      <c r="H1802" s="27"/>
      <c r="I1802" s="28"/>
      <c r="XDX1802" s="29"/>
      <c r="XDY1802" s="29"/>
      <c r="XDZ1802" s="29"/>
      <c r="XEA1802" s="29"/>
      <c r="XEB1802" s="29"/>
      <c r="XEC1802" s="29"/>
    </row>
    <row r="1803" spans="1:9 16352:16357" s="32" customFormat="1" ht="25.5">
      <c r="A1803" s="30"/>
      <c r="B1803" s="19">
        <v>13</v>
      </c>
      <c r="C1803" s="23" t="s">
        <v>3440</v>
      </c>
      <c r="D1803" s="23" t="s">
        <v>3587</v>
      </c>
      <c r="E1803" s="23" t="s">
        <v>3588</v>
      </c>
      <c r="F1803" s="31">
        <v>20273</v>
      </c>
      <c r="G1803" s="31" t="s">
        <v>22</v>
      </c>
      <c r="H1803" s="27"/>
      <c r="I1803" s="28"/>
      <c r="XDX1803" s="29"/>
      <c r="XDY1803" s="29"/>
      <c r="XDZ1803" s="29"/>
      <c r="XEA1803" s="29"/>
      <c r="XEB1803" s="29"/>
      <c r="XEC1803" s="29"/>
    </row>
    <row r="1804" spans="1:9 16352:16357" s="32" customFormat="1">
      <c r="A1804" s="30"/>
      <c r="B1804" s="19">
        <v>13</v>
      </c>
      <c r="C1804" s="23" t="s">
        <v>3440</v>
      </c>
      <c r="D1804" s="23" t="s">
        <v>3589</v>
      </c>
      <c r="E1804" s="23" t="s">
        <v>3590</v>
      </c>
      <c r="F1804" s="31">
        <v>28561</v>
      </c>
      <c r="G1804" s="31" t="s">
        <v>22</v>
      </c>
      <c r="H1804" s="27"/>
      <c r="I1804" s="28"/>
      <c r="XDX1804" s="29"/>
      <c r="XDY1804" s="29"/>
      <c r="XDZ1804" s="29"/>
      <c r="XEA1804" s="29"/>
      <c r="XEB1804" s="29"/>
      <c r="XEC1804" s="29"/>
    </row>
    <row r="1805" spans="1:9 16352:16357" s="32" customFormat="1" ht="25.5">
      <c r="A1805" s="30"/>
      <c r="B1805" s="19">
        <v>13</v>
      </c>
      <c r="C1805" s="23" t="s">
        <v>3440</v>
      </c>
      <c r="D1805" s="23" t="s">
        <v>3591</v>
      </c>
      <c r="E1805" s="23" t="s">
        <v>3592</v>
      </c>
      <c r="F1805" s="31">
        <v>24159</v>
      </c>
      <c r="G1805" s="31" t="s">
        <v>22</v>
      </c>
      <c r="H1805" s="27"/>
      <c r="I1805" s="28"/>
      <c r="XDX1805" s="29"/>
      <c r="XDY1805" s="29"/>
      <c r="XDZ1805" s="29"/>
      <c r="XEA1805" s="29"/>
      <c r="XEB1805" s="29"/>
      <c r="XEC1805" s="29"/>
    </row>
    <row r="1806" spans="1:9 16352:16357" s="32" customFormat="1">
      <c r="A1806" s="30"/>
      <c r="B1806" s="19">
        <v>13</v>
      </c>
      <c r="C1806" s="23" t="s">
        <v>3440</v>
      </c>
      <c r="D1806" s="23" t="s">
        <v>3593</v>
      </c>
      <c r="E1806" s="23" t="s">
        <v>3594</v>
      </c>
      <c r="F1806" s="31">
        <v>19409</v>
      </c>
      <c r="G1806" s="31" t="s">
        <v>22</v>
      </c>
      <c r="H1806" s="27"/>
      <c r="I1806" s="28"/>
      <c r="XDX1806" s="29"/>
      <c r="XDY1806" s="29"/>
      <c r="XDZ1806" s="29"/>
      <c r="XEA1806" s="29"/>
      <c r="XEB1806" s="29"/>
      <c r="XEC1806" s="29"/>
    </row>
    <row r="1807" spans="1:9 16352:16357" s="32" customFormat="1" ht="25.5">
      <c r="A1807" s="30"/>
      <c r="B1807" s="19">
        <v>13</v>
      </c>
      <c r="C1807" s="23" t="s">
        <v>3440</v>
      </c>
      <c r="D1807" s="23" t="s">
        <v>3595</v>
      </c>
      <c r="E1807" s="23" t="s">
        <v>3596</v>
      </c>
      <c r="F1807" s="31">
        <v>24752</v>
      </c>
      <c r="G1807" s="31" t="s">
        <v>22</v>
      </c>
      <c r="H1807" s="27"/>
      <c r="I1807" s="28"/>
      <c r="XDX1807" s="29"/>
      <c r="XDY1807" s="29"/>
      <c r="XDZ1807" s="29"/>
      <c r="XEA1807" s="29"/>
      <c r="XEB1807" s="29"/>
      <c r="XEC1807" s="29"/>
    </row>
    <row r="1808" spans="1:9 16352:16357" s="32" customFormat="1">
      <c r="A1808" s="30"/>
      <c r="B1808" s="19">
        <v>13</v>
      </c>
      <c r="C1808" s="23" t="s">
        <v>3440</v>
      </c>
      <c r="D1808" s="23" t="s">
        <v>3597</v>
      </c>
      <c r="E1808" s="23" t="s">
        <v>3598</v>
      </c>
      <c r="F1808" s="31">
        <v>25827</v>
      </c>
      <c r="G1808" s="31" t="s">
        <v>22</v>
      </c>
      <c r="H1808" s="27"/>
      <c r="I1808" s="28"/>
      <c r="XDX1808" s="29"/>
      <c r="XDY1808" s="29"/>
      <c r="XDZ1808" s="29"/>
      <c r="XEA1808" s="29"/>
      <c r="XEB1808" s="29"/>
      <c r="XEC1808" s="29"/>
    </row>
    <row r="1809" spans="1:9 16352:16357" s="32" customFormat="1" ht="25.5">
      <c r="A1809" s="30"/>
      <c r="B1809" s="19">
        <v>13</v>
      </c>
      <c r="C1809" s="23" t="s">
        <v>3440</v>
      </c>
      <c r="D1809" s="23" t="s">
        <v>3599</v>
      </c>
      <c r="E1809" s="23" t="s">
        <v>3600</v>
      </c>
      <c r="F1809" s="31">
        <v>30873</v>
      </c>
      <c r="G1809" s="31" t="s">
        <v>22</v>
      </c>
      <c r="H1809" s="27"/>
      <c r="I1809" s="28"/>
      <c r="XDX1809" s="29"/>
      <c r="XDY1809" s="29"/>
      <c r="XDZ1809" s="29"/>
      <c r="XEA1809" s="29"/>
      <c r="XEB1809" s="29"/>
      <c r="XEC1809" s="29"/>
    </row>
    <row r="1810" spans="1:9 16352:16357" s="32" customFormat="1">
      <c r="A1810" s="30"/>
      <c r="B1810" s="19">
        <v>13</v>
      </c>
      <c r="C1810" s="23" t="s">
        <v>3440</v>
      </c>
      <c r="D1810" s="23" t="s">
        <v>3601</v>
      </c>
      <c r="E1810" s="23" t="s">
        <v>3602</v>
      </c>
      <c r="F1810" s="31">
        <v>19380</v>
      </c>
      <c r="G1810" s="31" t="s">
        <v>22</v>
      </c>
      <c r="H1810" s="27"/>
      <c r="I1810" s="28"/>
      <c r="XDX1810" s="29"/>
      <c r="XDY1810" s="29"/>
      <c r="XDZ1810" s="29"/>
      <c r="XEA1810" s="29"/>
      <c r="XEB1810" s="29"/>
      <c r="XEC1810" s="29"/>
    </row>
    <row r="1811" spans="1:9 16352:16357" s="32" customFormat="1">
      <c r="A1811" s="30"/>
      <c r="B1811" s="19">
        <v>13</v>
      </c>
      <c r="C1811" s="23" t="s">
        <v>3440</v>
      </c>
      <c r="D1811" s="23" t="s">
        <v>3603</v>
      </c>
      <c r="E1811" s="23" t="s">
        <v>3604</v>
      </c>
      <c r="F1811" s="31">
        <v>20071</v>
      </c>
      <c r="G1811" s="31" t="s">
        <v>22</v>
      </c>
      <c r="H1811" s="27"/>
      <c r="I1811" s="28"/>
      <c r="XDX1811" s="29"/>
      <c r="XDY1811" s="29"/>
      <c r="XDZ1811" s="29"/>
      <c r="XEA1811" s="29"/>
      <c r="XEB1811" s="29"/>
      <c r="XEC1811" s="29"/>
    </row>
    <row r="1812" spans="1:9 16352:16357" s="32" customFormat="1">
      <c r="A1812" s="30"/>
      <c r="B1812" s="19">
        <v>13</v>
      </c>
      <c r="C1812" s="23" t="s">
        <v>3440</v>
      </c>
      <c r="D1812" s="23" t="s">
        <v>3605</v>
      </c>
      <c r="E1812" s="23" t="s">
        <v>3606</v>
      </c>
      <c r="F1812" s="31">
        <v>21730</v>
      </c>
      <c r="G1812" s="31" t="s">
        <v>22</v>
      </c>
      <c r="H1812" s="27"/>
      <c r="I1812" s="28"/>
      <c r="XDX1812" s="29"/>
      <c r="XDY1812" s="29"/>
      <c r="XDZ1812" s="29"/>
      <c r="XEA1812" s="29"/>
      <c r="XEB1812" s="29"/>
      <c r="XEC1812" s="29"/>
    </row>
    <row r="1813" spans="1:9 16352:16357" s="32" customFormat="1">
      <c r="A1813" s="30"/>
      <c r="B1813" s="19">
        <v>13</v>
      </c>
      <c r="C1813" s="23" t="s">
        <v>3440</v>
      </c>
      <c r="D1813" s="23" t="s">
        <v>3607</v>
      </c>
      <c r="E1813" s="23" t="s">
        <v>3608</v>
      </c>
      <c r="F1813" s="31">
        <v>26647</v>
      </c>
      <c r="G1813" s="31" t="s">
        <v>22</v>
      </c>
      <c r="H1813" s="27"/>
      <c r="I1813" s="28"/>
      <c r="XDX1813" s="29"/>
      <c r="XDY1813" s="29"/>
      <c r="XDZ1813" s="29"/>
      <c r="XEA1813" s="29"/>
      <c r="XEB1813" s="29"/>
      <c r="XEC1813" s="29"/>
    </row>
    <row r="1814" spans="1:9 16352:16357" s="32" customFormat="1">
      <c r="A1814" s="30"/>
      <c r="B1814" s="19">
        <v>13</v>
      </c>
      <c r="C1814" s="23" t="s">
        <v>3440</v>
      </c>
      <c r="D1814" s="23" t="s">
        <v>3609</v>
      </c>
      <c r="E1814" s="23" t="s">
        <v>3610</v>
      </c>
      <c r="F1814" s="31">
        <v>21846</v>
      </c>
      <c r="G1814" s="31" t="s">
        <v>22</v>
      </c>
      <c r="H1814" s="27"/>
      <c r="I1814" s="28"/>
      <c r="XDX1814" s="29"/>
      <c r="XDY1814" s="29"/>
      <c r="XDZ1814" s="29"/>
      <c r="XEA1814" s="29"/>
      <c r="XEB1814" s="29"/>
      <c r="XEC1814" s="29"/>
    </row>
    <row r="1815" spans="1:9 16352:16357" s="32" customFormat="1">
      <c r="A1815" s="30"/>
      <c r="B1815" s="19">
        <v>13</v>
      </c>
      <c r="C1815" s="23" t="s">
        <v>3440</v>
      </c>
      <c r="D1815" s="23" t="s">
        <v>3611</v>
      </c>
      <c r="E1815" s="23" t="s">
        <v>3612</v>
      </c>
      <c r="F1815" s="31">
        <v>25788</v>
      </c>
      <c r="G1815" s="31" t="s">
        <v>22</v>
      </c>
      <c r="H1815" s="27"/>
      <c r="I1815" s="28"/>
      <c r="XDX1815" s="29"/>
      <c r="XDY1815" s="29"/>
      <c r="XDZ1815" s="29"/>
      <c r="XEA1815" s="29"/>
      <c r="XEB1815" s="29"/>
      <c r="XEC1815" s="29"/>
    </row>
    <row r="1816" spans="1:9 16352:16357" s="32" customFormat="1">
      <c r="A1816" s="30"/>
      <c r="B1816" s="19">
        <v>13</v>
      </c>
      <c r="C1816" s="23" t="s">
        <v>3440</v>
      </c>
      <c r="D1816" s="23" t="s">
        <v>3613</v>
      </c>
      <c r="E1816" s="23" t="s">
        <v>3614</v>
      </c>
      <c r="F1816" s="31">
        <v>29879</v>
      </c>
      <c r="G1816" s="31" t="s">
        <v>22</v>
      </c>
      <c r="H1816" s="27"/>
      <c r="I1816" s="28"/>
      <c r="XDX1816" s="29"/>
      <c r="XDY1816" s="29"/>
      <c r="XDZ1816" s="29"/>
      <c r="XEA1816" s="29"/>
      <c r="XEB1816" s="29"/>
      <c r="XEC1816" s="29"/>
    </row>
    <row r="1817" spans="1:9 16352:16357" s="32" customFormat="1">
      <c r="A1817" s="30"/>
      <c r="B1817" s="19">
        <v>13</v>
      </c>
      <c r="C1817" s="23" t="s">
        <v>3440</v>
      </c>
      <c r="D1817" s="23" t="s">
        <v>3615</v>
      </c>
      <c r="E1817" s="23" t="s">
        <v>3616</v>
      </c>
      <c r="F1817" s="31">
        <v>41451</v>
      </c>
      <c r="G1817" s="31" t="s">
        <v>22</v>
      </c>
      <c r="H1817" s="27"/>
      <c r="I1817" s="28"/>
      <c r="XDX1817" s="29"/>
      <c r="XDY1817" s="29"/>
      <c r="XDZ1817" s="29"/>
      <c r="XEA1817" s="29"/>
      <c r="XEB1817" s="29"/>
      <c r="XEC1817" s="29"/>
    </row>
    <row r="1818" spans="1:9 16352:16357" s="32" customFormat="1">
      <c r="A1818" s="30"/>
      <c r="B1818" s="19">
        <v>13</v>
      </c>
      <c r="C1818" s="23" t="s">
        <v>3440</v>
      </c>
      <c r="D1818" s="23" t="s">
        <v>3617</v>
      </c>
      <c r="E1818" s="23" t="s">
        <v>3618</v>
      </c>
      <c r="F1818" s="31">
        <v>16115</v>
      </c>
      <c r="G1818" s="31" t="s">
        <v>22</v>
      </c>
      <c r="H1818" s="27"/>
      <c r="I1818" s="28"/>
      <c r="XDX1818" s="29"/>
      <c r="XDY1818" s="29"/>
      <c r="XDZ1818" s="29"/>
      <c r="XEA1818" s="29"/>
      <c r="XEB1818" s="29"/>
      <c r="XEC1818" s="29"/>
    </row>
    <row r="1819" spans="1:9 16352:16357" s="32" customFormat="1" ht="25.5">
      <c r="A1819" s="30"/>
      <c r="B1819" s="19">
        <v>13</v>
      </c>
      <c r="C1819" s="23" t="s">
        <v>3440</v>
      </c>
      <c r="D1819" s="23" t="s">
        <v>3619</v>
      </c>
      <c r="E1819" s="23" t="s">
        <v>3620</v>
      </c>
      <c r="F1819" s="31">
        <v>16597</v>
      </c>
      <c r="G1819" s="31" t="s">
        <v>22</v>
      </c>
      <c r="H1819" s="27"/>
      <c r="I1819" s="28"/>
      <c r="XDX1819" s="29"/>
      <c r="XDY1819" s="29"/>
      <c r="XDZ1819" s="29"/>
      <c r="XEA1819" s="29"/>
      <c r="XEB1819" s="29"/>
      <c r="XEC1819" s="29"/>
    </row>
    <row r="1820" spans="1:9 16352:16357" s="32" customFormat="1">
      <c r="A1820" s="30"/>
      <c r="B1820" s="19">
        <v>13</v>
      </c>
      <c r="C1820" s="23" t="s">
        <v>3440</v>
      </c>
      <c r="D1820" s="23" t="s">
        <v>3621</v>
      </c>
      <c r="E1820" s="23" t="s">
        <v>3622</v>
      </c>
      <c r="F1820" s="31">
        <v>10100</v>
      </c>
      <c r="G1820" s="31" t="s">
        <v>22</v>
      </c>
      <c r="H1820" s="27"/>
      <c r="I1820" s="28"/>
      <c r="XDX1820" s="29"/>
      <c r="XDY1820" s="29"/>
      <c r="XDZ1820" s="29"/>
      <c r="XEA1820" s="29"/>
      <c r="XEB1820" s="29"/>
      <c r="XEC1820" s="29"/>
    </row>
    <row r="1821" spans="1:9 16352:16357" s="32" customFormat="1">
      <c r="A1821" s="30"/>
      <c r="B1821" s="19">
        <v>13</v>
      </c>
      <c r="C1821" s="23" t="s">
        <v>3440</v>
      </c>
      <c r="D1821" s="23" t="s">
        <v>3623</v>
      </c>
      <c r="E1821" s="23" t="s">
        <v>3624</v>
      </c>
      <c r="F1821" s="31">
        <v>2070</v>
      </c>
      <c r="G1821" s="31" t="s">
        <v>22</v>
      </c>
      <c r="H1821" s="27"/>
      <c r="I1821" s="28"/>
      <c r="XDX1821" s="29"/>
      <c r="XDY1821" s="29"/>
      <c r="XDZ1821" s="29"/>
      <c r="XEA1821" s="29"/>
      <c r="XEB1821" s="29"/>
      <c r="XEC1821" s="29"/>
    </row>
    <row r="1822" spans="1:9 16352:16357" s="32" customFormat="1">
      <c r="A1822" s="30"/>
      <c r="B1822" s="19">
        <v>13</v>
      </c>
      <c r="C1822" s="23" t="s">
        <v>3440</v>
      </c>
      <c r="D1822" s="23" t="s">
        <v>3625</v>
      </c>
      <c r="E1822" s="23" t="s">
        <v>3626</v>
      </c>
      <c r="F1822" s="31">
        <v>6948</v>
      </c>
      <c r="G1822" s="31" t="s">
        <v>22</v>
      </c>
      <c r="H1822" s="27"/>
      <c r="I1822" s="28"/>
      <c r="XDX1822" s="29"/>
      <c r="XDY1822" s="29"/>
      <c r="XDZ1822" s="29"/>
      <c r="XEA1822" s="29"/>
      <c r="XEB1822" s="29"/>
      <c r="XEC1822" s="29"/>
    </row>
    <row r="1823" spans="1:9 16352:16357" s="32" customFormat="1" ht="25.5">
      <c r="A1823" s="30"/>
      <c r="B1823" s="19">
        <v>13</v>
      </c>
      <c r="C1823" s="23" t="s">
        <v>3440</v>
      </c>
      <c r="D1823" s="23" t="s">
        <v>3627</v>
      </c>
      <c r="E1823" s="23" t="s">
        <v>3628</v>
      </c>
      <c r="F1823" s="31">
        <v>6555</v>
      </c>
      <c r="G1823" s="31" t="s">
        <v>22</v>
      </c>
      <c r="H1823" s="27"/>
      <c r="I1823" s="28"/>
      <c r="XDX1823" s="29"/>
      <c r="XDY1823" s="29"/>
      <c r="XDZ1823" s="29"/>
      <c r="XEA1823" s="29"/>
      <c r="XEB1823" s="29"/>
      <c r="XEC1823" s="29"/>
    </row>
    <row r="1824" spans="1:9 16352:16357" s="32" customFormat="1">
      <c r="A1824" s="30"/>
      <c r="B1824" s="19">
        <v>13</v>
      </c>
      <c r="C1824" s="23" t="s">
        <v>3440</v>
      </c>
      <c r="D1824" s="23" t="s">
        <v>3629</v>
      </c>
      <c r="E1824" s="23" t="s">
        <v>3630</v>
      </c>
      <c r="F1824" s="31">
        <v>22289</v>
      </c>
      <c r="G1824" s="31" t="s">
        <v>22</v>
      </c>
      <c r="H1824" s="27"/>
      <c r="I1824" s="28"/>
      <c r="XDX1824" s="29"/>
      <c r="XDY1824" s="29"/>
      <c r="XDZ1824" s="29"/>
      <c r="XEA1824" s="29"/>
      <c r="XEB1824" s="29"/>
      <c r="XEC1824" s="29"/>
    </row>
    <row r="1825" spans="1:9 16352:16357" s="32" customFormat="1">
      <c r="A1825" s="30"/>
      <c r="B1825" s="19">
        <v>13</v>
      </c>
      <c r="C1825" s="23" t="s">
        <v>3440</v>
      </c>
      <c r="D1825" s="23" t="s">
        <v>3631</v>
      </c>
      <c r="E1825" s="23" t="s">
        <v>3632</v>
      </c>
      <c r="F1825" s="31">
        <v>24129</v>
      </c>
      <c r="G1825" s="31" t="s">
        <v>22</v>
      </c>
      <c r="H1825" s="27"/>
      <c r="I1825" s="28"/>
      <c r="XDX1825" s="29"/>
      <c r="XDY1825" s="29"/>
      <c r="XDZ1825" s="29"/>
      <c r="XEA1825" s="29"/>
      <c r="XEB1825" s="29"/>
      <c r="XEC1825" s="29"/>
    </row>
    <row r="1826" spans="1:9 16352:16357" s="32" customFormat="1">
      <c r="A1826" s="30"/>
      <c r="B1826" s="19">
        <v>13</v>
      </c>
      <c r="C1826" s="23" t="s">
        <v>3440</v>
      </c>
      <c r="D1826" s="23" t="s">
        <v>3633</v>
      </c>
      <c r="E1826" s="23" t="s">
        <v>3634</v>
      </c>
      <c r="F1826" s="31">
        <v>25587</v>
      </c>
      <c r="G1826" s="31" t="s">
        <v>22</v>
      </c>
      <c r="H1826" s="27"/>
      <c r="I1826" s="28"/>
      <c r="XDX1826" s="29"/>
      <c r="XDY1826" s="29"/>
      <c r="XDZ1826" s="29"/>
      <c r="XEA1826" s="29"/>
      <c r="XEB1826" s="29"/>
      <c r="XEC1826" s="29"/>
    </row>
    <row r="1827" spans="1:9 16352:16357" s="32" customFormat="1">
      <c r="A1827" s="30"/>
      <c r="B1827" s="19">
        <v>13</v>
      </c>
      <c r="C1827" s="23" t="s">
        <v>3440</v>
      </c>
      <c r="D1827" s="23" t="s">
        <v>3635</v>
      </c>
      <c r="E1827" s="23" t="s">
        <v>3636</v>
      </c>
      <c r="F1827" s="31">
        <v>12437</v>
      </c>
      <c r="G1827" s="31" t="s">
        <v>22</v>
      </c>
      <c r="H1827" s="27"/>
      <c r="I1827" s="28"/>
      <c r="XDX1827" s="29"/>
      <c r="XDY1827" s="29"/>
      <c r="XDZ1827" s="29"/>
      <c r="XEA1827" s="29"/>
      <c r="XEB1827" s="29"/>
      <c r="XEC1827" s="29"/>
    </row>
    <row r="1828" spans="1:9 16352:16357" s="32" customFormat="1">
      <c r="A1828" s="30"/>
      <c r="B1828" s="19">
        <v>13</v>
      </c>
      <c r="C1828" s="23" t="s">
        <v>3440</v>
      </c>
      <c r="D1828" s="23" t="s">
        <v>3637</v>
      </c>
      <c r="E1828" s="23" t="s">
        <v>3638</v>
      </c>
      <c r="F1828" s="31">
        <v>17142</v>
      </c>
      <c r="G1828" s="31" t="s">
        <v>22</v>
      </c>
      <c r="H1828" s="27"/>
      <c r="I1828" s="28"/>
      <c r="XDX1828" s="29"/>
      <c r="XDY1828" s="29"/>
      <c r="XDZ1828" s="29"/>
      <c r="XEA1828" s="29"/>
      <c r="XEB1828" s="29"/>
      <c r="XEC1828" s="29"/>
    </row>
    <row r="1829" spans="1:9 16352:16357" s="32" customFormat="1" ht="25.5">
      <c r="A1829" s="30"/>
      <c r="B1829" s="19">
        <v>13</v>
      </c>
      <c r="C1829" s="23" t="s">
        <v>3440</v>
      </c>
      <c r="D1829" s="23" t="s">
        <v>3639</v>
      </c>
      <c r="E1829" s="23" t="s">
        <v>3640</v>
      </c>
      <c r="F1829" s="31">
        <v>19775</v>
      </c>
      <c r="G1829" s="31" t="s">
        <v>22</v>
      </c>
      <c r="H1829" s="27"/>
      <c r="I1829" s="28"/>
      <c r="XDX1829" s="29"/>
      <c r="XDY1829" s="29"/>
      <c r="XDZ1829" s="29"/>
      <c r="XEA1829" s="29"/>
      <c r="XEB1829" s="29"/>
      <c r="XEC1829" s="29"/>
    </row>
    <row r="1830" spans="1:9 16352:16357" s="32" customFormat="1" ht="25.5">
      <c r="A1830" s="30"/>
      <c r="B1830" s="19">
        <v>13</v>
      </c>
      <c r="C1830" s="23" t="s">
        <v>3440</v>
      </c>
      <c r="D1830" s="23" t="s">
        <v>3641</v>
      </c>
      <c r="E1830" s="23" t="s">
        <v>3642</v>
      </c>
      <c r="F1830" s="31">
        <v>22922</v>
      </c>
      <c r="G1830" s="31" t="s">
        <v>22</v>
      </c>
      <c r="H1830" s="27"/>
      <c r="I1830" s="28"/>
      <c r="XDX1830" s="29"/>
      <c r="XDY1830" s="29"/>
      <c r="XDZ1830" s="29"/>
      <c r="XEA1830" s="29"/>
      <c r="XEB1830" s="29"/>
      <c r="XEC1830" s="29"/>
    </row>
    <row r="1831" spans="1:9 16352:16357" s="32" customFormat="1" ht="25.5">
      <c r="A1831" s="30"/>
      <c r="B1831" s="19">
        <v>13</v>
      </c>
      <c r="C1831" s="23" t="s">
        <v>3440</v>
      </c>
      <c r="D1831" s="23" t="s">
        <v>3643</v>
      </c>
      <c r="E1831" s="23" t="s">
        <v>3644</v>
      </c>
      <c r="F1831" s="31">
        <v>25295</v>
      </c>
      <c r="G1831" s="31" t="s">
        <v>22</v>
      </c>
      <c r="H1831" s="27"/>
      <c r="I1831" s="28"/>
      <c r="XDX1831" s="29"/>
      <c r="XDY1831" s="29"/>
      <c r="XDZ1831" s="29"/>
      <c r="XEA1831" s="29"/>
      <c r="XEB1831" s="29"/>
      <c r="XEC1831" s="29"/>
    </row>
    <row r="1832" spans="1:9 16352:16357" s="32" customFormat="1" ht="25.5">
      <c r="A1832" s="30"/>
      <c r="B1832" s="19">
        <v>13</v>
      </c>
      <c r="C1832" s="23" t="s">
        <v>3440</v>
      </c>
      <c r="D1832" s="23" t="s">
        <v>3645</v>
      </c>
      <c r="E1832" s="23" t="s">
        <v>3646</v>
      </c>
      <c r="F1832" s="31">
        <v>24294</v>
      </c>
      <c r="G1832" s="31" t="s">
        <v>22</v>
      </c>
      <c r="H1832" s="27"/>
      <c r="I1832" s="28"/>
      <c r="XDX1832" s="29"/>
      <c r="XDY1832" s="29"/>
      <c r="XDZ1832" s="29"/>
      <c r="XEA1832" s="29"/>
      <c r="XEB1832" s="29"/>
      <c r="XEC1832" s="29"/>
    </row>
    <row r="1833" spans="1:9 16352:16357" s="32" customFormat="1" ht="25.5">
      <c r="A1833" s="30"/>
      <c r="B1833" s="19">
        <v>13</v>
      </c>
      <c r="C1833" s="23" t="s">
        <v>3440</v>
      </c>
      <c r="D1833" s="23" t="s">
        <v>3647</v>
      </c>
      <c r="E1833" s="23" t="s">
        <v>3648</v>
      </c>
      <c r="F1833" s="31">
        <v>27668</v>
      </c>
      <c r="G1833" s="31" t="s">
        <v>22</v>
      </c>
      <c r="H1833" s="27"/>
      <c r="I1833" s="28"/>
      <c r="XDX1833" s="29"/>
      <c r="XDY1833" s="29"/>
      <c r="XDZ1833" s="29"/>
      <c r="XEA1833" s="29"/>
      <c r="XEB1833" s="29"/>
      <c r="XEC1833" s="29"/>
    </row>
    <row r="1834" spans="1:9 16352:16357" s="32" customFormat="1" ht="25.5">
      <c r="A1834" s="30"/>
      <c r="B1834" s="19">
        <v>13</v>
      </c>
      <c r="C1834" s="23" t="s">
        <v>3440</v>
      </c>
      <c r="D1834" s="23" t="s">
        <v>3649</v>
      </c>
      <c r="E1834" s="23" t="s">
        <v>3650</v>
      </c>
      <c r="F1834" s="31">
        <v>986</v>
      </c>
      <c r="G1834" s="31" t="s">
        <v>22</v>
      </c>
      <c r="H1834" s="27"/>
      <c r="I1834" s="28"/>
      <c r="XDX1834" s="29"/>
      <c r="XDY1834" s="29"/>
      <c r="XDZ1834" s="29"/>
      <c r="XEA1834" s="29"/>
      <c r="XEB1834" s="29"/>
      <c r="XEC1834" s="29"/>
    </row>
    <row r="1835" spans="1:9 16352:16357" s="32" customFormat="1">
      <c r="A1835" s="30"/>
      <c r="B1835" s="19">
        <v>13</v>
      </c>
      <c r="C1835" s="23" t="s">
        <v>3440</v>
      </c>
      <c r="D1835" s="23" t="s">
        <v>3651</v>
      </c>
      <c r="E1835" s="23" t="s">
        <v>3652</v>
      </c>
      <c r="F1835" s="31">
        <v>3201</v>
      </c>
      <c r="G1835" s="31" t="s">
        <v>22</v>
      </c>
      <c r="H1835" s="27"/>
      <c r="I1835" s="28"/>
      <c r="XDX1835" s="29"/>
      <c r="XDY1835" s="29"/>
      <c r="XDZ1835" s="29"/>
      <c r="XEA1835" s="29"/>
      <c r="XEB1835" s="29"/>
      <c r="XEC1835" s="29"/>
    </row>
    <row r="1836" spans="1:9 16352:16357" s="32" customFormat="1">
      <c r="A1836" s="30"/>
      <c r="B1836" s="19">
        <v>13</v>
      </c>
      <c r="C1836" s="23" t="s">
        <v>3440</v>
      </c>
      <c r="D1836" s="23" t="s">
        <v>3653</v>
      </c>
      <c r="E1836" s="23" t="s">
        <v>3654</v>
      </c>
      <c r="F1836" s="31">
        <v>986</v>
      </c>
      <c r="G1836" s="31" t="s">
        <v>22</v>
      </c>
      <c r="H1836" s="27"/>
      <c r="I1836" s="28"/>
      <c r="XDX1836" s="29"/>
      <c r="XDY1836" s="29"/>
      <c r="XDZ1836" s="29"/>
      <c r="XEA1836" s="29"/>
      <c r="XEB1836" s="29"/>
      <c r="XEC1836" s="29"/>
    </row>
    <row r="1837" spans="1:9 16352:16357" s="32" customFormat="1">
      <c r="A1837" s="30"/>
      <c r="B1837" s="19">
        <v>13</v>
      </c>
      <c r="C1837" s="23" t="s">
        <v>3440</v>
      </c>
      <c r="D1837" s="23" t="s">
        <v>3655</v>
      </c>
      <c r="E1837" s="23" t="s">
        <v>3656</v>
      </c>
      <c r="F1837" s="31">
        <v>3225</v>
      </c>
      <c r="G1837" s="31" t="s">
        <v>22</v>
      </c>
      <c r="H1837" s="27"/>
      <c r="I1837" s="28"/>
      <c r="XDX1837" s="29"/>
      <c r="XDY1837" s="29"/>
      <c r="XDZ1837" s="29"/>
      <c r="XEA1837" s="29"/>
      <c r="XEB1837" s="29"/>
      <c r="XEC1837" s="29"/>
    </row>
    <row r="1838" spans="1:9 16352:16357" s="32" customFormat="1">
      <c r="A1838" s="30"/>
      <c r="B1838" s="19">
        <v>13</v>
      </c>
      <c r="C1838" s="23" t="s">
        <v>3440</v>
      </c>
      <c r="D1838" s="23" t="s">
        <v>3657</v>
      </c>
      <c r="E1838" s="23" t="s">
        <v>3658</v>
      </c>
      <c r="F1838" s="31">
        <v>3088</v>
      </c>
      <c r="G1838" s="31" t="s">
        <v>22</v>
      </c>
      <c r="H1838" s="27"/>
      <c r="I1838" s="28"/>
      <c r="XDX1838" s="29"/>
      <c r="XDY1838" s="29"/>
      <c r="XDZ1838" s="29"/>
      <c r="XEA1838" s="29"/>
      <c r="XEB1838" s="29"/>
      <c r="XEC1838" s="29"/>
    </row>
    <row r="1839" spans="1:9 16352:16357" s="32" customFormat="1">
      <c r="A1839" s="30"/>
      <c r="B1839" s="19">
        <v>13</v>
      </c>
      <c r="C1839" s="23" t="s">
        <v>3440</v>
      </c>
      <c r="D1839" s="23" t="s">
        <v>3659</v>
      </c>
      <c r="E1839" s="23" t="s">
        <v>3660</v>
      </c>
      <c r="F1839" s="31">
        <v>1532</v>
      </c>
      <c r="G1839" s="31" t="s">
        <v>22</v>
      </c>
      <c r="H1839" s="27"/>
      <c r="I1839" s="28"/>
      <c r="XDX1839" s="29"/>
      <c r="XDY1839" s="29"/>
      <c r="XDZ1839" s="29"/>
      <c r="XEA1839" s="29"/>
      <c r="XEB1839" s="29"/>
      <c r="XEC1839" s="29"/>
    </row>
    <row r="1840" spans="1:9 16352:16357" s="32" customFormat="1">
      <c r="A1840" s="30"/>
      <c r="B1840" s="19">
        <v>13</v>
      </c>
      <c r="C1840" s="23" t="s">
        <v>3440</v>
      </c>
      <c r="D1840" s="23" t="s">
        <v>3661</v>
      </c>
      <c r="E1840" s="23" t="s">
        <v>3662</v>
      </c>
      <c r="F1840" s="31">
        <v>2855</v>
      </c>
      <c r="G1840" s="31" t="s">
        <v>22</v>
      </c>
      <c r="H1840" s="27"/>
      <c r="I1840" s="28"/>
      <c r="XDX1840" s="29"/>
      <c r="XDY1840" s="29"/>
      <c r="XDZ1840" s="29"/>
      <c r="XEA1840" s="29"/>
      <c r="XEB1840" s="29"/>
      <c r="XEC1840" s="29"/>
    </row>
    <row r="1841" spans="1:9 16352:16357" s="32" customFormat="1">
      <c r="A1841" s="30"/>
      <c r="B1841" s="19">
        <v>13</v>
      </c>
      <c r="C1841" s="23" t="s">
        <v>3440</v>
      </c>
      <c r="D1841" s="23" t="s">
        <v>3663</v>
      </c>
      <c r="E1841" s="23" t="s">
        <v>3664</v>
      </c>
      <c r="F1841" s="31">
        <v>7550</v>
      </c>
      <c r="G1841" s="31" t="s">
        <v>22</v>
      </c>
      <c r="H1841" s="27"/>
      <c r="I1841" s="28"/>
      <c r="XDX1841" s="29"/>
      <c r="XDY1841" s="29"/>
      <c r="XDZ1841" s="29"/>
      <c r="XEA1841" s="29"/>
      <c r="XEB1841" s="29"/>
      <c r="XEC1841" s="29"/>
    </row>
    <row r="1842" spans="1:9 16352:16357" s="32" customFormat="1">
      <c r="A1842" s="30"/>
      <c r="B1842" s="19">
        <v>13</v>
      </c>
      <c r="C1842" s="23" t="s">
        <v>3440</v>
      </c>
      <c r="D1842" s="23" t="s">
        <v>3665</v>
      </c>
      <c r="E1842" s="23" t="s">
        <v>3666</v>
      </c>
      <c r="F1842" s="31">
        <v>14613</v>
      </c>
      <c r="G1842" s="31" t="s">
        <v>22</v>
      </c>
      <c r="H1842" s="27"/>
      <c r="I1842" s="28"/>
      <c r="XDX1842" s="29"/>
      <c r="XDY1842" s="29"/>
      <c r="XDZ1842" s="29"/>
      <c r="XEA1842" s="29"/>
      <c r="XEB1842" s="29"/>
      <c r="XEC1842" s="29"/>
    </row>
    <row r="1843" spans="1:9 16352:16357" s="32" customFormat="1" ht="25.5">
      <c r="A1843" s="30"/>
      <c r="B1843" s="19">
        <v>13</v>
      </c>
      <c r="C1843" s="23" t="s">
        <v>3440</v>
      </c>
      <c r="D1843" s="23" t="s">
        <v>3667</v>
      </c>
      <c r="E1843" s="23" t="s">
        <v>3668</v>
      </c>
      <c r="F1843" s="31">
        <v>14709</v>
      </c>
      <c r="G1843" s="31" t="s">
        <v>22</v>
      </c>
      <c r="H1843" s="27"/>
      <c r="I1843" s="28"/>
      <c r="XDX1843" s="29"/>
      <c r="XDY1843" s="29"/>
      <c r="XDZ1843" s="29"/>
      <c r="XEA1843" s="29"/>
      <c r="XEB1843" s="29"/>
      <c r="XEC1843" s="29"/>
    </row>
    <row r="1844" spans="1:9 16352:16357" s="32" customFormat="1">
      <c r="A1844" s="30"/>
      <c r="B1844" s="19">
        <v>13</v>
      </c>
      <c r="C1844" s="23" t="s">
        <v>3440</v>
      </c>
      <c r="D1844" s="23" t="s">
        <v>3669</v>
      </c>
      <c r="E1844" s="23" t="s">
        <v>3670</v>
      </c>
      <c r="F1844" s="31">
        <v>12006</v>
      </c>
      <c r="G1844" s="31" t="s">
        <v>22</v>
      </c>
      <c r="H1844" s="27"/>
      <c r="I1844" s="28"/>
      <c r="XDX1844" s="29"/>
      <c r="XDY1844" s="29"/>
      <c r="XDZ1844" s="29"/>
      <c r="XEA1844" s="29"/>
      <c r="XEB1844" s="29"/>
      <c r="XEC1844" s="29"/>
    </row>
    <row r="1845" spans="1:9 16352:16357" s="32" customFormat="1">
      <c r="A1845" s="30"/>
      <c r="B1845" s="19">
        <v>13</v>
      </c>
      <c r="C1845" s="23" t="s">
        <v>3440</v>
      </c>
      <c r="D1845" s="23" t="s">
        <v>3671</v>
      </c>
      <c r="E1845" s="23" t="s">
        <v>3672</v>
      </c>
      <c r="F1845" s="31">
        <v>3643</v>
      </c>
      <c r="G1845" s="31" t="s">
        <v>22</v>
      </c>
      <c r="H1845" s="27"/>
      <c r="I1845" s="28"/>
      <c r="XDX1845" s="29"/>
      <c r="XDY1845" s="29"/>
      <c r="XDZ1845" s="29"/>
      <c r="XEA1845" s="29"/>
      <c r="XEB1845" s="29"/>
      <c r="XEC1845" s="29"/>
    </row>
    <row r="1846" spans="1:9 16352:16357" s="32" customFormat="1">
      <c r="A1846" s="30"/>
      <c r="B1846" s="19">
        <v>13</v>
      </c>
      <c r="C1846" s="23" t="s">
        <v>3440</v>
      </c>
      <c r="D1846" s="23" t="s">
        <v>3673</v>
      </c>
      <c r="E1846" s="23" t="s">
        <v>3674</v>
      </c>
      <c r="F1846" s="31">
        <v>4606</v>
      </c>
      <c r="G1846" s="31" t="s">
        <v>22</v>
      </c>
      <c r="H1846" s="27"/>
      <c r="I1846" s="28"/>
      <c r="XDX1846" s="29"/>
      <c r="XDY1846" s="29"/>
      <c r="XDZ1846" s="29"/>
      <c r="XEA1846" s="29"/>
      <c r="XEB1846" s="29"/>
      <c r="XEC1846" s="29"/>
    </row>
    <row r="1847" spans="1:9 16352:16357" s="32" customFormat="1">
      <c r="A1847" s="30"/>
      <c r="B1847" s="19">
        <v>13</v>
      </c>
      <c r="C1847" s="23" t="s">
        <v>3440</v>
      </c>
      <c r="D1847" s="23" t="s">
        <v>3675</v>
      </c>
      <c r="E1847" s="23" t="s">
        <v>3676</v>
      </c>
      <c r="F1847" s="31">
        <v>12845</v>
      </c>
      <c r="G1847" s="31" t="s">
        <v>22</v>
      </c>
      <c r="H1847" s="27"/>
      <c r="I1847" s="28"/>
      <c r="XDX1847" s="29"/>
      <c r="XDY1847" s="29"/>
      <c r="XDZ1847" s="29"/>
      <c r="XEA1847" s="29"/>
      <c r="XEB1847" s="29"/>
      <c r="XEC1847" s="29"/>
    </row>
    <row r="1848" spans="1:9 16352:16357" s="32" customFormat="1">
      <c r="A1848" s="30"/>
      <c r="B1848" s="19">
        <v>13</v>
      </c>
      <c r="C1848" s="23" t="s">
        <v>3440</v>
      </c>
      <c r="D1848" s="23" t="s">
        <v>3677</v>
      </c>
      <c r="E1848" s="23" t="s">
        <v>3678</v>
      </c>
      <c r="F1848" s="31">
        <v>1961</v>
      </c>
      <c r="G1848" s="31" t="s">
        <v>22</v>
      </c>
      <c r="H1848" s="27"/>
      <c r="I1848" s="28"/>
      <c r="XDX1848" s="29"/>
      <c r="XDY1848" s="29"/>
      <c r="XDZ1848" s="29"/>
      <c r="XEA1848" s="29"/>
      <c r="XEB1848" s="29"/>
      <c r="XEC1848" s="29"/>
    </row>
    <row r="1849" spans="1:9 16352:16357" s="32" customFormat="1">
      <c r="A1849" s="30"/>
      <c r="B1849" s="19">
        <v>13</v>
      </c>
      <c r="C1849" s="23" t="s">
        <v>3440</v>
      </c>
      <c r="D1849" s="23" t="s">
        <v>3679</v>
      </c>
      <c r="E1849" s="23" t="s">
        <v>3680</v>
      </c>
      <c r="F1849" s="31">
        <v>10181</v>
      </c>
      <c r="G1849" s="31" t="s">
        <v>22</v>
      </c>
      <c r="H1849" s="27"/>
      <c r="I1849" s="28"/>
      <c r="XDX1849" s="29"/>
      <c r="XDY1849" s="29"/>
      <c r="XDZ1849" s="29"/>
      <c r="XEA1849" s="29"/>
      <c r="XEB1849" s="29"/>
      <c r="XEC1849" s="29"/>
    </row>
    <row r="1850" spans="1:9 16352:16357" s="32" customFormat="1">
      <c r="A1850" s="30"/>
      <c r="B1850" s="19">
        <v>13</v>
      </c>
      <c r="C1850" s="23" t="s">
        <v>3440</v>
      </c>
      <c r="D1850" s="23" t="s">
        <v>3681</v>
      </c>
      <c r="E1850" s="23" t="s">
        <v>3682</v>
      </c>
      <c r="F1850" s="31">
        <v>16115</v>
      </c>
      <c r="G1850" s="31" t="s">
        <v>22</v>
      </c>
      <c r="H1850" s="27"/>
      <c r="I1850" s="28"/>
      <c r="XDX1850" s="29"/>
      <c r="XDY1850" s="29"/>
      <c r="XDZ1850" s="29"/>
      <c r="XEA1850" s="29"/>
      <c r="XEB1850" s="29"/>
      <c r="XEC1850" s="29"/>
    </row>
    <row r="1851" spans="1:9 16352:16357" s="32" customFormat="1">
      <c r="A1851" s="30"/>
      <c r="B1851" s="19">
        <v>13</v>
      </c>
      <c r="C1851" s="23" t="s">
        <v>3440</v>
      </c>
      <c r="D1851" s="23" t="s">
        <v>3683</v>
      </c>
      <c r="E1851" s="23" t="s">
        <v>3684</v>
      </c>
      <c r="F1851" s="31">
        <v>15059</v>
      </c>
      <c r="G1851" s="31" t="s">
        <v>22</v>
      </c>
      <c r="H1851" s="27"/>
      <c r="I1851" s="28"/>
      <c r="XDX1851" s="29"/>
      <c r="XDY1851" s="29"/>
      <c r="XDZ1851" s="29"/>
      <c r="XEA1851" s="29"/>
      <c r="XEB1851" s="29"/>
      <c r="XEC1851" s="29"/>
    </row>
    <row r="1852" spans="1:9 16352:16357" s="32" customFormat="1">
      <c r="A1852" s="30"/>
      <c r="B1852" s="19">
        <v>13</v>
      </c>
      <c r="C1852" s="23" t="s">
        <v>3440</v>
      </c>
      <c r="D1852" s="23" t="s">
        <v>3685</v>
      </c>
      <c r="E1852" s="23" t="s">
        <v>3686</v>
      </c>
      <c r="F1852" s="31">
        <v>16115</v>
      </c>
      <c r="G1852" s="31" t="s">
        <v>22</v>
      </c>
      <c r="H1852" s="27"/>
      <c r="I1852" s="28"/>
      <c r="XDX1852" s="29"/>
      <c r="XDY1852" s="29"/>
      <c r="XDZ1852" s="29"/>
      <c r="XEA1852" s="29"/>
      <c r="XEB1852" s="29"/>
      <c r="XEC1852" s="29"/>
    </row>
    <row r="1853" spans="1:9 16352:16357" s="32" customFormat="1" ht="25.5">
      <c r="A1853" s="30"/>
      <c r="B1853" s="19">
        <v>13</v>
      </c>
      <c r="C1853" s="23" t="s">
        <v>3440</v>
      </c>
      <c r="D1853" s="23" t="s">
        <v>3687</v>
      </c>
      <c r="E1853" s="23" t="s">
        <v>3688</v>
      </c>
      <c r="F1853" s="31">
        <v>19324</v>
      </c>
      <c r="G1853" s="31" t="s">
        <v>22</v>
      </c>
      <c r="H1853" s="27"/>
      <c r="I1853" s="28"/>
      <c r="XDX1853" s="29"/>
      <c r="XDY1853" s="29"/>
      <c r="XDZ1853" s="29"/>
      <c r="XEA1853" s="29"/>
      <c r="XEB1853" s="29"/>
      <c r="XEC1853" s="29"/>
    </row>
    <row r="1854" spans="1:9 16352:16357" s="32" customFormat="1" ht="25.5">
      <c r="A1854" s="30"/>
      <c r="B1854" s="19">
        <v>13</v>
      </c>
      <c r="C1854" s="23" t="s">
        <v>3440</v>
      </c>
      <c r="D1854" s="23" t="s">
        <v>3689</v>
      </c>
      <c r="E1854" s="23" t="s">
        <v>3690</v>
      </c>
      <c r="F1854" s="31">
        <v>15840</v>
      </c>
      <c r="G1854" s="31" t="s">
        <v>22</v>
      </c>
      <c r="H1854" s="27"/>
      <c r="I1854" s="28"/>
      <c r="XDX1854" s="29"/>
      <c r="XDY1854" s="29"/>
      <c r="XDZ1854" s="29"/>
      <c r="XEA1854" s="29"/>
      <c r="XEB1854" s="29"/>
      <c r="XEC1854" s="29"/>
    </row>
    <row r="1855" spans="1:9 16352:16357" s="32" customFormat="1">
      <c r="A1855" s="30"/>
      <c r="B1855" s="19">
        <v>13</v>
      </c>
      <c r="C1855" s="23" t="s">
        <v>3440</v>
      </c>
      <c r="D1855" s="23" t="s">
        <v>3691</v>
      </c>
      <c r="E1855" s="23" t="s">
        <v>3692</v>
      </c>
      <c r="F1855" s="31">
        <v>12437</v>
      </c>
      <c r="G1855" s="31" t="s">
        <v>22</v>
      </c>
      <c r="H1855" s="27"/>
      <c r="I1855" s="28"/>
      <c r="XDX1855" s="29"/>
      <c r="XDY1855" s="29"/>
      <c r="XDZ1855" s="29"/>
      <c r="XEA1855" s="29"/>
      <c r="XEB1855" s="29"/>
      <c r="XEC1855" s="29"/>
    </row>
    <row r="1856" spans="1:9 16352:16357" s="32" customFormat="1">
      <c r="A1856" s="30"/>
      <c r="B1856" s="19">
        <v>13</v>
      </c>
      <c r="C1856" s="23" t="s">
        <v>3440</v>
      </c>
      <c r="D1856" s="23" t="s">
        <v>3693</v>
      </c>
      <c r="E1856" s="23" t="s">
        <v>3694</v>
      </c>
      <c r="F1856" s="31">
        <v>2088</v>
      </c>
      <c r="G1856" s="31" t="s">
        <v>22</v>
      </c>
      <c r="H1856" s="27"/>
      <c r="I1856" s="28"/>
      <c r="XDX1856" s="29"/>
      <c r="XDY1856" s="29"/>
      <c r="XDZ1856" s="29"/>
      <c r="XEA1856" s="29"/>
      <c r="XEB1856" s="29"/>
      <c r="XEC1856" s="29"/>
    </row>
    <row r="1857" spans="1:9 16352:16357" s="32" customFormat="1">
      <c r="A1857" s="30"/>
      <c r="B1857" s="19">
        <v>13</v>
      </c>
      <c r="C1857" s="23" t="s">
        <v>3440</v>
      </c>
      <c r="D1857" s="23" t="s">
        <v>3695</v>
      </c>
      <c r="E1857" s="23" t="s">
        <v>3696</v>
      </c>
      <c r="F1857" s="31">
        <v>1550</v>
      </c>
      <c r="G1857" s="31" t="s">
        <v>22</v>
      </c>
      <c r="H1857" s="27"/>
      <c r="I1857" s="28"/>
      <c r="XDX1857" s="29"/>
      <c r="XDY1857" s="29"/>
      <c r="XDZ1857" s="29"/>
      <c r="XEA1857" s="29"/>
      <c r="XEB1857" s="29"/>
      <c r="XEC1857" s="29"/>
    </row>
    <row r="1858" spans="1:9 16352:16357" s="32" customFormat="1">
      <c r="A1858" s="30"/>
      <c r="B1858" s="19">
        <v>13</v>
      </c>
      <c r="C1858" s="23" t="s">
        <v>3440</v>
      </c>
      <c r="D1858" s="23" t="s">
        <v>3697</v>
      </c>
      <c r="E1858" s="23" t="s">
        <v>3698</v>
      </c>
      <c r="F1858" s="31">
        <v>2088</v>
      </c>
      <c r="G1858" s="31" t="s">
        <v>22</v>
      </c>
      <c r="H1858" s="27"/>
      <c r="I1858" s="28"/>
      <c r="XDX1858" s="29"/>
      <c r="XDY1858" s="29"/>
      <c r="XDZ1858" s="29"/>
      <c r="XEA1858" s="29"/>
      <c r="XEB1858" s="29"/>
      <c r="XEC1858" s="29"/>
    </row>
    <row r="1859" spans="1:9 16352:16357" s="32" customFormat="1">
      <c r="A1859" s="30"/>
      <c r="B1859" s="19">
        <v>13</v>
      </c>
      <c r="C1859" s="23" t="s">
        <v>3440</v>
      </c>
      <c r="D1859" s="23" t="s">
        <v>3699</v>
      </c>
      <c r="E1859" s="23" t="s">
        <v>3700</v>
      </c>
      <c r="F1859" s="31">
        <v>2347</v>
      </c>
      <c r="G1859" s="31" t="s">
        <v>22</v>
      </c>
      <c r="H1859" s="27"/>
      <c r="I1859" s="28"/>
      <c r="XDX1859" s="29"/>
      <c r="XDY1859" s="29"/>
      <c r="XDZ1859" s="29"/>
      <c r="XEA1859" s="29"/>
      <c r="XEB1859" s="29"/>
      <c r="XEC1859" s="29"/>
    </row>
    <row r="1860" spans="1:9 16352:16357" s="32" customFormat="1">
      <c r="A1860" s="30"/>
      <c r="B1860" s="19">
        <v>13</v>
      </c>
      <c r="C1860" s="23" t="s">
        <v>3440</v>
      </c>
      <c r="D1860" s="23" t="s">
        <v>3701</v>
      </c>
      <c r="E1860" s="23" t="s">
        <v>3702</v>
      </c>
      <c r="F1860" s="31">
        <v>1550</v>
      </c>
      <c r="G1860" s="31" t="s">
        <v>22</v>
      </c>
      <c r="H1860" s="27"/>
      <c r="I1860" s="28"/>
      <c r="XDX1860" s="29"/>
      <c r="XDY1860" s="29"/>
      <c r="XDZ1860" s="29"/>
      <c r="XEA1860" s="29"/>
      <c r="XEB1860" s="29"/>
      <c r="XEC1860" s="29"/>
    </row>
    <row r="1861" spans="1:9 16352:16357" s="32" customFormat="1">
      <c r="A1861" s="30"/>
      <c r="B1861" s="19">
        <v>13</v>
      </c>
      <c r="C1861" s="23" t="s">
        <v>3440</v>
      </c>
      <c r="D1861" s="23" t="s">
        <v>3703</v>
      </c>
      <c r="E1861" s="23" t="s">
        <v>3704</v>
      </c>
      <c r="F1861" s="31">
        <v>3555</v>
      </c>
      <c r="G1861" s="31" t="s">
        <v>22</v>
      </c>
      <c r="H1861" s="27"/>
      <c r="I1861" s="28"/>
      <c r="XDX1861" s="29"/>
      <c r="XDY1861" s="29"/>
      <c r="XDZ1861" s="29"/>
      <c r="XEA1861" s="29"/>
      <c r="XEB1861" s="29"/>
      <c r="XEC1861" s="29"/>
    </row>
    <row r="1862" spans="1:9 16352:16357" s="32" customFormat="1">
      <c r="A1862" s="30"/>
      <c r="B1862" s="19">
        <v>13</v>
      </c>
      <c r="C1862" s="23" t="s">
        <v>3440</v>
      </c>
      <c r="D1862" s="23" t="s">
        <v>3705</v>
      </c>
      <c r="E1862" s="23" t="s">
        <v>3706</v>
      </c>
      <c r="F1862" s="31">
        <v>4115</v>
      </c>
      <c r="G1862" s="31" t="s">
        <v>22</v>
      </c>
      <c r="H1862" s="27"/>
      <c r="I1862" s="28"/>
      <c r="XDX1862" s="29"/>
      <c r="XDY1862" s="29"/>
      <c r="XDZ1862" s="29"/>
      <c r="XEA1862" s="29"/>
      <c r="XEB1862" s="29"/>
      <c r="XEC1862" s="29"/>
    </row>
    <row r="1863" spans="1:9 16352:16357" s="32" customFormat="1" ht="25.5">
      <c r="A1863" s="30"/>
      <c r="B1863" s="19">
        <v>13</v>
      </c>
      <c r="C1863" s="23" t="s">
        <v>3440</v>
      </c>
      <c r="D1863" s="23" t="s">
        <v>3707</v>
      </c>
      <c r="E1863" s="23" t="s">
        <v>3708</v>
      </c>
      <c r="F1863" s="31">
        <v>11925</v>
      </c>
      <c r="G1863" s="31" t="s">
        <v>22</v>
      </c>
      <c r="H1863" s="27"/>
      <c r="I1863" s="28"/>
      <c r="XDX1863" s="29"/>
      <c r="XDY1863" s="29"/>
      <c r="XDZ1863" s="29"/>
      <c r="XEA1863" s="29"/>
      <c r="XEB1863" s="29"/>
      <c r="XEC1863" s="29"/>
    </row>
    <row r="1864" spans="1:9 16352:16357" s="32" customFormat="1" ht="25.5">
      <c r="A1864" s="30"/>
      <c r="B1864" s="19">
        <v>13</v>
      </c>
      <c r="C1864" s="23" t="s">
        <v>3440</v>
      </c>
      <c r="D1864" s="23" t="s">
        <v>3709</v>
      </c>
      <c r="E1864" s="23" t="s">
        <v>3710</v>
      </c>
      <c r="F1864" s="31">
        <v>17381</v>
      </c>
      <c r="G1864" s="31" t="s">
        <v>22</v>
      </c>
      <c r="H1864" s="27"/>
      <c r="I1864" s="28"/>
      <c r="XDX1864" s="29"/>
      <c r="XDY1864" s="29"/>
      <c r="XDZ1864" s="29"/>
      <c r="XEA1864" s="29"/>
      <c r="XEB1864" s="29"/>
      <c r="XEC1864" s="29"/>
    </row>
    <row r="1865" spans="1:9 16352:16357" s="32" customFormat="1">
      <c r="A1865" s="30"/>
      <c r="B1865" s="19">
        <v>13</v>
      </c>
      <c r="C1865" s="23" t="s">
        <v>3440</v>
      </c>
      <c r="D1865" s="23" t="s">
        <v>3711</v>
      </c>
      <c r="E1865" s="23" t="s">
        <v>3712</v>
      </c>
      <c r="F1865" s="31">
        <v>9800</v>
      </c>
      <c r="G1865" s="31" t="s">
        <v>22</v>
      </c>
      <c r="H1865" s="27">
        <v>45689</v>
      </c>
      <c r="I1865" s="28" t="s">
        <v>1183</v>
      </c>
      <c r="XDX1865" s="29"/>
      <c r="XDY1865" s="29"/>
      <c r="XDZ1865" s="29"/>
      <c r="XEA1865" s="29"/>
      <c r="XEB1865" s="29"/>
      <c r="XEC1865" s="29"/>
    </row>
    <row r="1866" spans="1:9 16352:16357" s="32" customFormat="1">
      <c r="A1866" s="30"/>
      <c r="B1866" s="19">
        <v>13</v>
      </c>
      <c r="C1866" s="23" t="s">
        <v>3440</v>
      </c>
      <c r="D1866" s="23" t="s">
        <v>3713</v>
      </c>
      <c r="E1866" s="23" t="s">
        <v>3714</v>
      </c>
      <c r="F1866" s="31">
        <v>13915</v>
      </c>
      <c r="G1866" s="31" t="s">
        <v>22</v>
      </c>
      <c r="H1866" s="27">
        <v>45689</v>
      </c>
      <c r="I1866" s="28" t="s">
        <v>1183</v>
      </c>
      <c r="XDX1866" s="29"/>
      <c r="XDY1866" s="29"/>
      <c r="XDZ1866" s="29"/>
      <c r="XEA1866" s="29"/>
      <c r="XEB1866" s="29"/>
      <c r="XEC1866" s="29"/>
    </row>
    <row r="1867" spans="1:9 16352:16357" s="32" customFormat="1">
      <c r="A1867" s="30"/>
      <c r="B1867" s="19">
        <v>13</v>
      </c>
      <c r="C1867" s="23" t="s">
        <v>3440</v>
      </c>
      <c r="D1867" s="23" t="s">
        <v>3715</v>
      </c>
      <c r="E1867" s="23" t="s">
        <v>3716</v>
      </c>
      <c r="F1867" s="31">
        <v>26720</v>
      </c>
      <c r="G1867" s="31" t="s">
        <v>22</v>
      </c>
      <c r="H1867" s="27">
        <v>45689</v>
      </c>
      <c r="I1867" s="28" t="s">
        <v>1183</v>
      </c>
      <c r="XDX1867" s="29"/>
      <c r="XDY1867" s="29"/>
      <c r="XDZ1867" s="29"/>
      <c r="XEA1867" s="29"/>
      <c r="XEB1867" s="29"/>
      <c r="XEC1867" s="29"/>
    </row>
    <row r="1868" spans="1:9 16352:16357" s="32" customFormat="1">
      <c r="A1868" s="30"/>
      <c r="B1868" s="19">
        <v>13</v>
      </c>
      <c r="C1868" s="23" t="s">
        <v>3440</v>
      </c>
      <c r="D1868" s="23" t="s">
        <v>3717</v>
      </c>
      <c r="E1868" s="23" t="s">
        <v>3718</v>
      </c>
      <c r="F1868" s="31">
        <v>6360</v>
      </c>
      <c r="G1868" s="31" t="s">
        <v>22</v>
      </c>
      <c r="H1868" s="27">
        <v>45689</v>
      </c>
      <c r="I1868" s="28" t="s">
        <v>1183</v>
      </c>
      <c r="XDX1868" s="29"/>
      <c r="XDY1868" s="29"/>
      <c r="XDZ1868" s="29"/>
      <c r="XEA1868" s="29"/>
      <c r="XEB1868" s="29"/>
      <c r="XEC1868" s="29"/>
    </row>
    <row r="1869" spans="1:9 16352:16357" s="32" customFormat="1">
      <c r="A1869" s="30"/>
      <c r="B1869" s="19">
        <v>13</v>
      </c>
      <c r="C1869" s="23" t="s">
        <v>3440</v>
      </c>
      <c r="D1869" s="23" t="s">
        <v>3719</v>
      </c>
      <c r="E1869" s="23" t="s">
        <v>3720</v>
      </c>
      <c r="F1869" s="31">
        <v>9990</v>
      </c>
      <c r="G1869" s="31" t="s">
        <v>22</v>
      </c>
      <c r="H1869" s="27">
        <v>45689</v>
      </c>
      <c r="I1869" s="28" t="s">
        <v>1183</v>
      </c>
      <c r="XDX1869" s="29"/>
      <c r="XDY1869" s="29"/>
      <c r="XDZ1869" s="29"/>
      <c r="XEA1869" s="29"/>
      <c r="XEB1869" s="29"/>
      <c r="XEC1869" s="29"/>
    </row>
    <row r="1870" spans="1:9 16352:16357" s="32" customFormat="1">
      <c r="A1870" s="30"/>
      <c r="B1870" s="19">
        <v>13</v>
      </c>
      <c r="C1870" s="23" t="s">
        <v>3440</v>
      </c>
      <c r="D1870" s="23" t="s">
        <v>3721</v>
      </c>
      <c r="E1870" s="23" t="s">
        <v>3722</v>
      </c>
      <c r="F1870" s="31">
        <v>1965</v>
      </c>
      <c r="G1870" s="31" t="s">
        <v>22</v>
      </c>
      <c r="H1870" s="27">
        <v>45689</v>
      </c>
      <c r="I1870" s="28" t="s">
        <v>1183</v>
      </c>
      <c r="XDX1870" s="29"/>
      <c r="XDY1870" s="29"/>
      <c r="XDZ1870" s="29"/>
      <c r="XEA1870" s="29"/>
      <c r="XEB1870" s="29"/>
      <c r="XEC1870" s="29"/>
    </row>
    <row r="1871" spans="1:9 16352:16357" s="32" customFormat="1">
      <c r="A1871" s="30"/>
      <c r="B1871" s="19">
        <v>13</v>
      </c>
      <c r="C1871" s="23" t="s">
        <v>3440</v>
      </c>
      <c r="D1871" s="23" t="s">
        <v>3723</v>
      </c>
      <c r="E1871" s="23" t="s">
        <v>3724</v>
      </c>
      <c r="F1871" s="31">
        <v>3030</v>
      </c>
      <c r="G1871" s="31" t="s">
        <v>22</v>
      </c>
      <c r="H1871" s="27">
        <v>45689</v>
      </c>
      <c r="I1871" s="28" t="s">
        <v>1183</v>
      </c>
      <c r="XDX1871" s="29"/>
      <c r="XDY1871" s="29"/>
      <c r="XDZ1871" s="29"/>
      <c r="XEA1871" s="29"/>
      <c r="XEB1871" s="29"/>
      <c r="XEC1871" s="29"/>
    </row>
    <row r="1872" spans="1:9 16352:16357" s="32" customFormat="1">
      <c r="A1872" s="30"/>
      <c r="B1872" s="19">
        <v>13</v>
      </c>
      <c r="C1872" s="23" t="s">
        <v>3440</v>
      </c>
      <c r="D1872" s="23" t="s">
        <v>3725</v>
      </c>
      <c r="E1872" s="23" t="s">
        <v>3726</v>
      </c>
      <c r="F1872" s="31">
        <v>3890</v>
      </c>
      <c r="G1872" s="31" t="s">
        <v>22</v>
      </c>
      <c r="H1872" s="27">
        <v>45689</v>
      </c>
      <c r="I1872" s="28" t="s">
        <v>1183</v>
      </c>
      <c r="XDX1872" s="29"/>
      <c r="XDY1872" s="29"/>
      <c r="XDZ1872" s="29"/>
      <c r="XEA1872" s="29"/>
      <c r="XEB1872" s="29"/>
      <c r="XEC1872" s="29"/>
    </row>
    <row r="1873" spans="1:9 16352:16357" s="32" customFormat="1">
      <c r="A1873" s="30"/>
      <c r="B1873" s="19">
        <v>13</v>
      </c>
      <c r="C1873" s="23" t="s">
        <v>3440</v>
      </c>
      <c r="D1873" s="23" t="s">
        <v>3727</v>
      </c>
      <c r="E1873" s="23" t="s">
        <v>3728</v>
      </c>
      <c r="F1873" s="31">
        <v>6535</v>
      </c>
      <c r="G1873" s="31" t="s">
        <v>22</v>
      </c>
      <c r="H1873" s="27">
        <v>45689</v>
      </c>
      <c r="I1873" s="28" t="s">
        <v>1183</v>
      </c>
      <c r="XDX1873" s="29"/>
      <c r="XDY1873" s="29"/>
      <c r="XDZ1873" s="29"/>
      <c r="XEA1873" s="29"/>
      <c r="XEB1873" s="29"/>
      <c r="XEC1873" s="29"/>
    </row>
    <row r="1874" spans="1:9 16352:16357" s="32" customFormat="1">
      <c r="A1874" s="30"/>
      <c r="B1874" s="19"/>
      <c r="C1874" s="23"/>
      <c r="D1874" s="45" t="s">
        <v>3729</v>
      </c>
      <c r="E1874" s="45" t="s">
        <v>3730</v>
      </c>
      <c r="F1874" s="34">
        <v>2972</v>
      </c>
      <c r="G1874" s="34" t="s">
        <v>22</v>
      </c>
      <c r="H1874" s="27"/>
      <c r="I1874" s="28"/>
      <c r="XDX1874" s="29"/>
      <c r="XDY1874" s="29"/>
      <c r="XDZ1874" s="29"/>
      <c r="XEA1874" s="29"/>
      <c r="XEB1874" s="29"/>
      <c r="XEC1874" s="29"/>
    </row>
    <row r="1875" spans="1:9 16352:16357" s="32" customFormat="1" ht="38.25">
      <c r="A1875" s="30"/>
      <c r="B1875" s="19">
        <v>13</v>
      </c>
      <c r="C1875" s="23" t="s">
        <v>3440</v>
      </c>
      <c r="D1875" s="23" t="s">
        <v>3731</v>
      </c>
      <c r="E1875" s="23" t="s">
        <v>3732</v>
      </c>
      <c r="F1875" s="31">
        <v>1950</v>
      </c>
      <c r="G1875" s="31" t="s">
        <v>22</v>
      </c>
      <c r="H1875" s="27"/>
      <c r="I1875" s="28"/>
      <c r="XDX1875" s="29"/>
      <c r="XDY1875" s="29"/>
      <c r="XDZ1875" s="29"/>
      <c r="XEA1875" s="29"/>
      <c r="XEB1875" s="29"/>
      <c r="XEC1875" s="29"/>
    </row>
    <row r="1876" spans="1:9 16352:16357" s="32" customFormat="1">
      <c r="A1876" s="30"/>
      <c r="B1876" s="19">
        <v>13</v>
      </c>
      <c r="C1876" s="23" t="s">
        <v>3440</v>
      </c>
      <c r="D1876" s="23" t="s">
        <v>3733</v>
      </c>
      <c r="E1876" s="23" t="s">
        <v>3734</v>
      </c>
      <c r="F1876" s="31">
        <v>26000</v>
      </c>
      <c r="G1876" s="31" t="s">
        <v>22</v>
      </c>
      <c r="H1876" s="27"/>
      <c r="I1876" s="28"/>
      <c r="XDX1876" s="29"/>
      <c r="XDY1876" s="29"/>
      <c r="XDZ1876" s="29"/>
      <c r="XEA1876" s="29"/>
      <c r="XEB1876" s="29"/>
      <c r="XEC1876" s="29"/>
    </row>
    <row r="1877" spans="1:9 16352:16357" s="32" customFormat="1" ht="25.5">
      <c r="A1877" s="30"/>
      <c r="B1877" s="19">
        <v>13</v>
      </c>
      <c r="C1877" s="23" t="s">
        <v>3440</v>
      </c>
      <c r="D1877" s="23" t="s">
        <v>3735</v>
      </c>
      <c r="E1877" s="23" t="s">
        <v>3736</v>
      </c>
      <c r="F1877" s="31">
        <v>60000</v>
      </c>
      <c r="G1877" s="31" t="s">
        <v>22</v>
      </c>
      <c r="H1877" s="27"/>
      <c r="I1877" s="28"/>
      <c r="XDX1877" s="29"/>
      <c r="XDY1877" s="29"/>
      <c r="XDZ1877" s="29"/>
      <c r="XEA1877" s="29"/>
      <c r="XEB1877" s="29"/>
      <c r="XEC1877" s="29"/>
    </row>
    <row r="1878" spans="1:9 16352:16357" s="32" customFormat="1" ht="38.25">
      <c r="A1878" s="30"/>
      <c r="B1878" s="19">
        <v>13</v>
      </c>
      <c r="C1878" s="23" t="s">
        <v>3440</v>
      </c>
      <c r="D1878" s="23" t="s">
        <v>3737</v>
      </c>
      <c r="E1878" s="23" t="s">
        <v>3738</v>
      </c>
      <c r="F1878" s="31">
        <v>70000</v>
      </c>
      <c r="G1878" s="31" t="s">
        <v>22</v>
      </c>
      <c r="H1878" s="27"/>
      <c r="I1878" s="28"/>
      <c r="XDX1878" s="29"/>
      <c r="XDY1878" s="29"/>
      <c r="XDZ1878" s="29"/>
      <c r="XEA1878" s="29"/>
      <c r="XEB1878" s="29"/>
      <c r="XEC1878" s="29"/>
    </row>
    <row r="1879" spans="1:9 16352:16357" s="32" customFormat="1" ht="38.25">
      <c r="A1879" s="30"/>
      <c r="B1879" s="19">
        <v>13</v>
      </c>
      <c r="C1879" s="23" t="s">
        <v>3440</v>
      </c>
      <c r="D1879" s="23" t="s">
        <v>3739</v>
      </c>
      <c r="E1879" s="23" t="s">
        <v>3740</v>
      </c>
      <c r="F1879" s="31">
        <v>80000</v>
      </c>
      <c r="G1879" s="31" t="s">
        <v>22</v>
      </c>
      <c r="H1879" s="27"/>
      <c r="I1879" s="28"/>
      <c r="XDX1879" s="29"/>
      <c r="XDY1879" s="29"/>
      <c r="XDZ1879" s="29"/>
      <c r="XEA1879" s="29"/>
      <c r="XEB1879" s="29"/>
      <c r="XEC1879" s="29"/>
    </row>
    <row r="1880" spans="1:9 16352:16357" s="32" customFormat="1" ht="25.5">
      <c r="A1880" s="30"/>
      <c r="B1880" s="19">
        <v>13</v>
      </c>
      <c r="C1880" s="23" t="s">
        <v>3440</v>
      </c>
      <c r="D1880" s="23" t="s">
        <v>3741</v>
      </c>
      <c r="E1880" s="23" t="s">
        <v>3742</v>
      </c>
      <c r="F1880" s="31">
        <v>1550</v>
      </c>
      <c r="G1880" s="31" t="s">
        <v>22</v>
      </c>
      <c r="H1880" s="27"/>
      <c r="I1880" s="28"/>
      <c r="XDX1880" s="29"/>
      <c r="XDY1880" s="29"/>
      <c r="XDZ1880" s="29"/>
      <c r="XEA1880" s="29"/>
      <c r="XEB1880" s="29"/>
      <c r="XEC1880" s="29"/>
    </row>
    <row r="1881" spans="1:9 16352:16357" s="32" customFormat="1" ht="25.5">
      <c r="A1881" s="30"/>
      <c r="B1881" s="19">
        <v>13</v>
      </c>
      <c r="C1881" s="23" t="s">
        <v>3440</v>
      </c>
      <c r="D1881" s="23" t="s">
        <v>3743</v>
      </c>
      <c r="E1881" s="23" t="s">
        <v>3744</v>
      </c>
      <c r="F1881" s="31">
        <v>4000</v>
      </c>
      <c r="G1881" s="31" t="s">
        <v>22</v>
      </c>
      <c r="H1881" s="27"/>
      <c r="I1881" s="28"/>
      <c r="XDX1881" s="29"/>
      <c r="XDY1881" s="29"/>
      <c r="XDZ1881" s="29"/>
      <c r="XEA1881" s="29"/>
      <c r="XEB1881" s="29"/>
      <c r="XEC1881" s="29"/>
    </row>
    <row r="1882" spans="1:9 16352:16357" s="32" customFormat="1">
      <c r="A1882" s="30"/>
      <c r="B1882" s="19">
        <v>13</v>
      </c>
      <c r="C1882" s="23" t="s">
        <v>3440</v>
      </c>
      <c r="D1882" s="23" t="s">
        <v>3745</v>
      </c>
      <c r="E1882" s="23" t="s">
        <v>3746</v>
      </c>
      <c r="F1882" s="31">
        <v>15000</v>
      </c>
      <c r="G1882" s="31" t="s">
        <v>22</v>
      </c>
      <c r="H1882" s="27"/>
      <c r="I1882" s="28"/>
      <c r="XDX1882" s="29"/>
      <c r="XDY1882" s="29"/>
      <c r="XDZ1882" s="29"/>
      <c r="XEA1882" s="29"/>
      <c r="XEB1882" s="29"/>
      <c r="XEC1882" s="29"/>
    </row>
    <row r="1883" spans="1:9 16352:16357" s="32" customFormat="1">
      <c r="A1883" s="30"/>
      <c r="B1883" s="19">
        <v>13</v>
      </c>
      <c r="C1883" s="23" t="s">
        <v>3440</v>
      </c>
      <c r="D1883" s="23" t="s">
        <v>3747</v>
      </c>
      <c r="E1883" s="23" t="s">
        <v>3748</v>
      </c>
      <c r="F1883" s="31">
        <v>198</v>
      </c>
      <c r="G1883" s="31" t="s">
        <v>22</v>
      </c>
      <c r="H1883" s="27"/>
      <c r="I1883" s="28"/>
      <c r="XDX1883" s="29"/>
      <c r="XDY1883" s="29"/>
      <c r="XDZ1883" s="29"/>
      <c r="XEA1883" s="29"/>
      <c r="XEB1883" s="29"/>
      <c r="XEC1883" s="29"/>
    </row>
    <row r="1884" spans="1:9 16352:16357" s="32" customFormat="1">
      <c r="A1884" s="18"/>
      <c r="B1884" s="19">
        <v>14</v>
      </c>
      <c r="C1884" s="23" t="s">
        <v>3749</v>
      </c>
      <c r="D1884" s="46" t="s">
        <v>3749</v>
      </c>
      <c r="E1884" s="47"/>
      <c r="F1884" s="48"/>
      <c r="G1884" s="48"/>
      <c r="H1884" s="27"/>
      <c r="I1884" s="28"/>
      <c r="XDX1884" s="29"/>
      <c r="XDY1884" s="29"/>
      <c r="XDZ1884" s="29"/>
      <c r="XEA1884" s="29"/>
      <c r="XEB1884" s="29"/>
      <c r="XEC1884" s="29"/>
    </row>
    <row r="1885" spans="1:9 16352:16357" s="32" customFormat="1">
      <c r="A1885" s="30"/>
      <c r="B1885" s="19">
        <v>14</v>
      </c>
      <c r="C1885" s="23" t="s">
        <v>3749</v>
      </c>
      <c r="D1885" s="45" t="s">
        <v>3750</v>
      </c>
      <c r="E1885" s="45" t="s">
        <v>3751</v>
      </c>
      <c r="F1885" s="34">
        <v>12300</v>
      </c>
      <c r="G1885" s="34" t="s">
        <v>22</v>
      </c>
      <c r="H1885" s="27"/>
      <c r="I1885" s="28"/>
      <c r="XDX1885" s="29"/>
      <c r="XDY1885" s="29"/>
      <c r="XDZ1885" s="29"/>
      <c r="XEA1885" s="29"/>
      <c r="XEB1885" s="29"/>
      <c r="XEC1885" s="29"/>
    </row>
    <row r="1886" spans="1:9 16352:16357" s="32" customFormat="1" ht="25.5">
      <c r="A1886" s="30"/>
      <c r="B1886" s="19">
        <v>14</v>
      </c>
      <c r="C1886" s="23" t="s">
        <v>3749</v>
      </c>
      <c r="D1886" s="45" t="s">
        <v>3752</v>
      </c>
      <c r="E1886" s="45" t="s">
        <v>3753</v>
      </c>
      <c r="F1886" s="34">
        <v>7060</v>
      </c>
      <c r="G1886" s="34" t="s">
        <v>22</v>
      </c>
      <c r="H1886" s="27"/>
      <c r="I1886" s="28"/>
      <c r="XDX1886" s="29"/>
      <c r="XDY1886" s="29"/>
      <c r="XDZ1886" s="29"/>
      <c r="XEA1886" s="29"/>
      <c r="XEB1886" s="29"/>
      <c r="XEC1886" s="29"/>
    </row>
    <row r="1887" spans="1:9 16352:16357" s="32" customFormat="1" ht="25.5">
      <c r="A1887" s="30"/>
      <c r="B1887" s="19">
        <v>14</v>
      </c>
      <c r="C1887" s="23" t="s">
        <v>3749</v>
      </c>
      <c r="D1887" s="45" t="s">
        <v>3754</v>
      </c>
      <c r="E1887" s="45" t="s">
        <v>3755</v>
      </c>
      <c r="F1887" s="34">
        <v>34060</v>
      </c>
      <c r="G1887" s="34" t="s">
        <v>22</v>
      </c>
      <c r="H1887" s="27"/>
      <c r="I1887" s="28"/>
      <c r="XDX1887" s="29"/>
      <c r="XDY1887" s="29"/>
      <c r="XDZ1887" s="29"/>
      <c r="XEA1887" s="29"/>
      <c r="XEB1887" s="29"/>
      <c r="XEC1887" s="29"/>
    </row>
    <row r="1888" spans="1:9 16352:16357" s="32" customFormat="1" ht="25.5">
      <c r="A1888" s="30"/>
      <c r="B1888" s="19">
        <v>14</v>
      </c>
      <c r="C1888" s="23" t="s">
        <v>3749</v>
      </c>
      <c r="D1888" s="45" t="s">
        <v>3756</v>
      </c>
      <c r="E1888" s="45" t="s">
        <v>3757</v>
      </c>
      <c r="F1888" s="34">
        <v>13470</v>
      </c>
      <c r="G1888" s="34" t="s">
        <v>22</v>
      </c>
      <c r="H1888" s="27"/>
      <c r="I1888" s="28"/>
      <c r="XDX1888" s="29"/>
      <c r="XDY1888" s="29"/>
      <c r="XDZ1888" s="29"/>
      <c r="XEA1888" s="29"/>
      <c r="XEB1888" s="29"/>
      <c r="XEC1888" s="29"/>
    </row>
    <row r="1889" spans="1:9 16352:16357" s="32" customFormat="1">
      <c r="A1889" s="30"/>
      <c r="B1889" s="19"/>
      <c r="C1889" s="23"/>
      <c r="D1889" s="49" t="s">
        <v>3758</v>
      </c>
      <c r="E1889" s="50" t="s">
        <v>3759</v>
      </c>
      <c r="F1889" s="51">
        <v>70000</v>
      </c>
      <c r="G1889" s="51" t="s">
        <v>22</v>
      </c>
      <c r="H1889" s="27"/>
      <c r="I1889" s="28"/>
      <c r="XDX1889" s="29"/>
      <c r="XDY1889" s="29"/>
      <c r="XDZ1889" s="29"/>
      <c r="XEA1889" s="29"/>
      <c r="XEB1889" s="29"/>
      <c r="XEC1889" s="29"/>
    </row>
    <row r="1890" spans="1:9 16352:16357" s="32" customFormat="1">
      <c r="A1890" s="30"/>
      <c r="B1890" s="19">
        <v>14</v>
      </c>
      <c r="C1890" s="23" t="s">
        <v>3749</v>
      </c>
      <c r="D1890" s="45" t="s">
        <v>3760</v>
      </c>
      <c r="E1890" s="45" t="s">
        <v>3761</v>
      </c>
      <c r="F1890" s="34">
        <v>3005</v>
      </c>
      <c r="G1890" s="34" t="s">
        <v>22</v>
      </c>
      <c r="H1890" s="27"/>
      <c r="I1890" s="28"/>
      <c r="XDX1890" s="29"/>
      <c r="XDY1890" s="29"/>
      <c r="XDZ1890" s="29"/>
      <c r="XEA1890" s="29"/>
      <c r="XEB1890" s="29"/>
      <c r="XEC1890" s="29"/>
    </row>
    <row r="1891" spans="1:9 16352:16357" s="32" customFormat="1">
      <c r="A1891" s="30"/>
      <c r="B1891" s="19">
        <v>14</v>
      </c>
      <c r="C1891" s="23" t="s">
        <v>3749</v>
      </c>
      <c r="D1891" s="45" t="s">
        <v>3762</v>
      </c>
      <c r="E1891" s="45" t="s">
        <v>3763</v>
      </c>
      <c r="F1891" s="34">
        <v>5510</v>
      </c>
      <c r="G1891" s="34" t="s">
        <v>22</v>
      </c>
      <c r="H1891" s="27"/>
      <c r="I1891" s="28"/>
      <c r="XDX1891" s="29"/>
      <c r="XDY1891" s="29"/>
      <c r="XDZ1891" s="29"/>
      <c r="XEA1891" s="29"/>
      <c r="XEB1891" s="29"/>
      <c r="XEC1891" s="29"/>
    </row>
    <row r="1892" spans="1:9 16352:16357" s="32" customFormat="1">
      <c r="A1892" s="30"/>
      <c r="B1892" s="19">
        <v>14</v>
      </c>
      <c r="C1892" s="23" t="s">
        <v>3749</v>
      </c>
      <c r="D1892" s="45" t="s">
        <v>3764</v>
      </c>
      <c r="E1892" s="45" t="s">
        <v>3765</v>
      </c>
      <c r="F1892" s="34">
        <v>5188</v>
      </c>
      <c r="G1892" s="34" t="s">
        <v>22</v>
      </c>
      <c r="H1892" s="27"/>
      <c r="I1892" s="28"/>
      <c r="XDX1892" s="29"/>
      <c r="XDY1892" s="29"/>
      <c r="XDZ1892" s="29"/>
      <c r="XEA1892" s="29"/>
      <c r="XEB1892" s="29"/>
      <c r="XEC1892" s="29"/>
    </row>
    <row r="1893" spans="1:9 16352:16357" s="32" customFormat="1">
      <c r="A1893" s="30"/>
      <c r="B1893" s="19">
        <v>14</v>
      </c>
      <c r="C1893" s="23" t="s">
        <v>3749</v>
      </c>
      <c r="D1893" s="45" t="s">
        <v>3766</v>
      </c>
      <c r="E1893" s="45" t="s">
        <v>3767</v>
      </c>
      <c r="F1893" s="34">
        <v>5699</v>
      </c>
      <c r="G1893" s="34" t="s">
        <v>22</v>
      </c>
      <c r="H1893" s="27"/>
      <c r="I1893" s="28"/>
      <c r="XDX1893" s="29"/>
      <c r="XDY1893" s="29"/>
      <c r="XDZ1893" s="29"/>
      <c r="XEA1893" s="29"/>
      <c r="XEB1893" s="29"/>
      <c r="XEC1893" s="29"/>
    </row>
    <row r="1894" spans="1:9 16352:16357" s="32" customFormat="1">
      <c r="A1894" s="30"/>
      <c r="B1894" s="19">
        <v>14</v>
      </c>
      <c r="C1894" s="23" t="s">
        <v>3749</v>
      </c>
      <c r="D1894" s="45" t="s">
        <v>3768</v>
      </c>
      <c r="E1894" s="45" t="s">
        <v>3769</v>
      </c>
      <c r="F1894" s="34">
        <v>4384</v>
      </c>
      <c r="G1894" s="34" t="s">
        <v>22</v>
      </c>
      <c r="H1894" s="27"/>
      <c r="I1894" s="28"/>
      <c r="XDX1894" s="29"/>
      <c r="XDY1894" s="29"/>
      <c r="XDZ1894" s="29"/>
      <c r="XEA1894" s="29"/>
      <c r="XEB1894" s="29"/>
      <c r="XEC1894" s="29"/>
    </row>
    <row r="1895" spans="1:9 16352:16357" s="32" customFormat="1">
      <c r="A1895" s="30"/>
      <c r="B1895" s="19">
        <v>14</v>
      </c>
      <c r="C1895" s="23" t="s">
        <v>3749</v>
      </c>
      <c r="D1895" s="45" t="s">
        <v>3770</v>
      </c>
      <c r="E1895" s="45" t="s">
        <v>3771</v>
      </c>
      <c r="F1895" s="34">
        <v>10000</v>
      </c>
      <c r="G1895" s="34" t="s">
        <v>22</v>
      </c>
      <c r="H1895" s="27"/>
      <c r="I1895" s="28"/>
      <c r="XDX1895" s="29"/>
      <c r="XDY1895" s="29"/>
      <c r="XDZ1895" s="29"/>
      <c r="XEA1895" s="29"/>
      <c r="XEB1895" s="29"/>
      <c r="XEC1895" s="29"/>
    </row>
    <row r="1896" spans="1:9 16352:16357" s="32" customFormat="1" ht="25.5">
      <c r="A1896" s="30"/>
      <c r="B1896" s="19">
        <v>14</v>
      </c>
      <c r="C1896" s="23" t="s">
        <v>3749</v>
      </c>
      <c r="D1896" s="45" t="s">
        <v>3772</v>
      </c>
      <c r="E1896" s="45" t="s">
        <v>3773</v>
      </c>
      <c r="F1896" s="34">
        <v>4521</v>
      </c>
      <c r="G1896" s="34" t="s">
        <v>22</v>
      </c>
      <c r="H1896" s="27"/>
      <c r="I1896" s="28"/>
      <c r="XDX1896" s="29"/>
      <c r="XDY1896" s="29"/>
      <c r="XDZ1896" s="29"/>
      <c r="XEA1896" s="29"/>
      <c r="XEB1896" s="29"/>
      <c r="XEC1896" s="29"/>
    </row>
    <row r="1897" spans="1:9 16352:16357" s="32" customFormat="1" ht="25.5">
      <c r="A1897" s="30"/>
      <c r="B1897" s="19">
        <v>14</v>
      </c>
      <c r="C1897" s="23" t="s">
        <v>3749</v>
      </c>
      <c r="D1897" s="45" t="s">
        <v>3774</v>
      </c>
      <c r="E1897" s="45" t="s">
        <v>3775</v>
      </c>
      <c r="F1897" s="34">
        <v>10142</v>
      </c>
      <c r="G1897" s="34" t="s">
        <v>22</v>
      </c>
      <c r="H1897" s="27"/>
      <c r="I1897" s="28"/>
      <c r="XDX1897" s="29"/>
      <c r="XDY1897" s="29"/>
      <c r="XDZ1897" s="29"/>
      <c r="XEA1897" s="29"/>
      <c r="XEB1897" s="29"/>
      <c r="XEC1897" s="29"/>
    </row>
    <row r="1898" spans="1:9 16352:16357" s="32" customFormat="1" ht="25.5">
      <c r="A1898" s="30"/>
      <c r="B1898" s="19">
        <v>14</v>
      </c>
      <c r="C1898" s="23" t="s">
        <v>3749</v>
      </c>
      <c r="D1898" s="45" t="s">
        <v>3776</v>
      </c>
      <c r="E1898" s="45" t="s">
        <v>3777</v>
      </c>
      <c r="F1898" s="34">
        <v>4534</v>
      </c>
      <c r="G1898" s="34" t="s">
        <v>22</v>
      </c>
      <c r="H1898" s="27"/>
      <c r="I1898" s="28"/>
      <c r="XDX1898" s="29"/>
      <c r="XDY1898" s="29"/>
      <c r="XDZ1898" s="29"/>
      <c r="XEA1898" s="29"/>
      <c r="XEB1898" s="29"/>
      <c r="XEC1898" s="29"/>
    </row>
    <row r="1899" spans="1:9 16352:16357" s="32" customFormat="1" ht="25.5">
      <c r="A1899" s="30"/>
      <c r="B1899" s="19">
        <v>14</v>
      </c>
      <c r="C1899" s="23" t="s">
        <v>3749</v>
      </c>
      <c r="D1899" s="45" t="s">
        <v>3778</v>
      </c>
      <c r="E1899" s="45" t="s">
        <v>3779</v>
      </c>
      <c r="F1899" s="34">
        <v>2139</v>
      </c>
      <c r="G1899" s="34" t="s">
        <v>22</v>
      </c>
      <c r="H1899" s="27"/>
      <c r="I1899" s="28"/>
      <c r="XDX1899" s="29"/>
      <c r="XDY1899" s="29"/>
      <c r="XDZ1899" s="29"/>
      <c r="XEA1899" s="29"/>
      <c r="XEB1899" s="29"/>
      <c r="XEC1899" s="29"/>
    </row>
    <row r="1900" spans="1:9 16352:16357" s="32" customFormat="1">
      <c r="A1900" s="30"/>
      <c r="B1900" s="19">
        <v>14</v>
      </c>
      <c r="C1900" s="23" t="s">
        <v>3749</v>
      </c>
      <c r="D1900" s="45" t="s">
        <v>3780</v>
      </c>
      <c r="E1900" s="45" t="s">
        <v>3781</v>
      </c>
      <c r="F1900" s="34">
        <v>5146</v>
      </c>
      <c r="G1900" s="34" t="s">
        <v>22</v>
      </c>
      <c r="H1900" s="27"/>
      <c r="I1900" s="28"/>
      <c r="XDX1900" s="29"/>
      <c r="XDY1900" s="29"/>
      <c r="XDZ1900" s="29"/>
      <c r="XEA1900" s="29"/>
      <c r="XEB1900" s="29"/>
      <c r="XEC1900" s="29"/>
    </row>
    <row r="1901" spans="1:9 16352:16357" s="32" customFormat="1">
      <c r="A1901" s="30"/>
      <c r="B1901" s="19">
        <v>14</v>
      </c>
      <c r="C1901" s="23" t="s">
        <v>3749</v>
      </c>
      <c r="D1901" s="45" t="s">
        <v>3782</v>
      </c>
      <c r="E1901" s="45" t="s">
        <v>3783</v>
      </c>
      <c r="F1901" s="34">
        <v>12855</v>
      </c>
      <c r="G1901" s="34" t="s">
        <v>22</v>
      </c>
      <c r="H1901" s="27"/>
      <c r="I1901" s="28"/>
      <c r="XDX1901" s="29"/>
      <c r="XDY1901" s="29"/>
      <c r="XDZ1901" s="29"/>
      <c r="XEA1901" s="29"/>
      <c r="XEB1901" s="29"/>
      <c r="XEC1901" s="29"/>
    </row>
    <row r="1902" spans="1:9 16352:16357" s="32" customFormat="1">
      <c r="A1902" s="30"/>
      <c r="B1902" s="19">
        <v>14</v>
      </c>
      <c r="C1902" s="23" t="s">
        <v>3749</v>
      </c>
      <c r="D1902" s="45" t="s">
        <v>3784</v>
      </c>
      <c r="E1902" s="45" t="s">
        <v>3785</v>
      </c>
      <c r="F1902" s="34">
        <v>6493</v>
      </c>
      <c r="G1902" s="34" t="s">
        <v>22</v>
      </c>
      <c r="H1902" s="27"/>
      <c r="I1902" s="28"/>
      <c r="XDX1902" s="29"/>
      <c r="XDY1902" s="29"/>
      <c r="XDZ1902" s="29"/>
      <c r="XEA1902" s="29"/>
      <c r="XEB1902" s="29"/>
      <c r="XEC1902" s="29"/>
    </row>
    <row r="1903" spans="1:9 16352:16357" s="32" customFormat="1">
      <c r="A1903" s="30"/>
      <c r="B1903" s="19">
        <v>14</v>
      </c>
      <c r="C1903" s="23" t="s">
        <v>3749</v>
      </c>
      <c r="D1903" s="45" t="s">
        <v>3786</v>
      </c>
      <c r="E1903" s="45" t="s">
        <v>3787</v>
      </c>
      <c r="F1903" s="34">
        <v>3269</v>
      </c>
      <c r="G1903" s="34" t="s">
        <v>22</v>
      </c>
      <c r="H1903" s="27"/>
      <c r="I1903" s="28"/>
      <c r="XDX1903" s="29"/>
      <c r="XDY1903" s="29"/>
      <c r="XDZ1903" s="29"/>
      <c r="XEA1903" s="29"/>
      <c r="XEB1903" s="29"/>
      <c r="XEC1903" s="29"/>
    </row>
    <row r="1904" spans="1:9 16352:16357" s="32" customFormat="1">
      <c r="A1904" s="30"/>
      <c r="B1904" s="19">
        <v>14</v>
      </c>
      <c r="C1904" s="23" t="s">
        <v>3749</v>
      </c>
      <c r="D1904" s="45" t="s">
        <v>3788</v>
      </c>
      <c r="E1904" s="45" t="s">
        <v>3789</v>
      </c>
      <c r="F1904" s="34">
        <v>3323</v>
      </c>
      <c r="G1904" s="34" t="s">
        <v>22</v>
      </c>
      <c r="H1904" s="27"/>
      <c r="I1904" s="28"/>
      <c r="XDX1904" s="29"/>
      <c r="XDY1904" s="29"/>
      <c r="XDZ1904" s="29"/>
      <c r="XEA1904" s="29"/>
      <c r="XEB1904" s="29"/>
      <c r="XEC1904" s="29"/>
    </row>
    <row r="1905" spans="1:9 16352:16357" s="32" customFormat="1">
      <c r="A1905" s="30"/>
      <c r="B1905" s="19">
        <v>14</v>
      </c>
      <c r="C1905" s="23" t="s">
        <v>3749</v>
      </c>
      <c r="D1905" s="45" t="s">
        <v>3790</v>
      </c>
      <c r="E1905" s="45" t="s">
        <v>3791</v>
      </c>
      <c r="F1905" s="34">
        <v>972</v>
      </c>
      <c r="G1905" s="34" t="s">
        <v>22</v>
      </c>
      <c r="H1905" s="27"/>
      <c r="I1905" s="28"/>
      <c r="XDX1905" s="29"/>
      <c r="XDY1905" s="29"/>
      <c r="XDZ1905" s="29"/>
      <c r="XEA1905" s="29"/>
      <c r="XEB1905" s="29"/>
      <c r="XEC1905" s="29"/>
    </row>
    <row r="1906" spans="1:9 16352:16357" s="32" customFormat="1">
      <c r="A1906" s="30"/>
      <c r="B1906" s="19">
        <v>14</v>
      </c>
      <c r="C1906" s="23" t="s">
        <v>3749</v>
      </c>
      <c r="D1906" s="45" t="s">
        <v>3792</v>
      </c>
      <c r="E1906" s="45" t="s">
        <v>3793</v>
      </c>
      <c r="F1906" s="34">
        <v>2387</v>
      </c>
      <c r="G1906" s="34" t="s">
        <v>22</v>
      </c>
      <c r="H1906" s="27"/>
      <c r="I1906" s="28"/>
      <c r="XDX1906" s="29"/>
      <c r="XDY1906" s="29"/>
      <c r="XDZ1906" s="29"/>
      <c r="XEA1906" s="29"/>
      <c r="XEB1906" s="29"/>
      <c r="XEC1906" s="29"/>
    </row>
    <row r="1907" spans="1:9 16352:16357" s="32" customFormat="1">
      <c r="A1907" s="30"/>
      <c r="B1907" s="19">
        <v>14</v>
      </c>
      <c r="C1907" s="23" t="s">
        <v>3749</v>
      </c>
      <c r="D1907" s="45" t="s">
        <v>3794</v>
      </c>
      <c r="E1907" s="45" t="s">
        <v>3795</v>
      </c>
      <c r="F1907" s="34">
        <v>703</v>
      </c>
      <c r="G1907" s="34" t="s">
        <v>22</v>
      </c>
      <c r="H1907" s="27"/>
      <c r="I1907" s="28"/>
      <c r="XDX1907" s="29"/>
      <c r="XDY1907" s="29"/>
      <c r="XDZ1907" s="29"/>
      <c r="XEA1907" s="29"/>
      <c r="XEB1907" s="29"/>
      <c r="XEC1907" s="29"/>
    </row>
    <row r="1908" spans="1:9 16352:16357" s="32" customFormat="1">
      <c r="A1908" s="30"/>
      <c r="B1908" s="19">
        <v>14</v>
      </c>
      <c r="C1908" s="23" t="s">
        <v>3749</v>
      </c>
      <c r="D1908" s="45" t="s">
        <v>3796</v>
      </c>
      <c r="E1908" s="45" t="s">
        <v>3797</v>
      </c>
      <c r="F1908" s="34">
        <v>584</v>
      </c>
      <c r="G1908" s="34" t="s">
        <v>22</v>
      </c>
      <c r="H1908" s="27"/>
      <c r="I1908" s="28"/>
      <c r="XDX1908" s="29"/>
      <c r="XDY1908" s="29"/>
      <c r="XDZ1908" s="29"/>
      <c r="XEA1908" s="29"/>
      <c r="XEB1908" s="29"/>
      <c r="XEC1908" s="29"/>
    </row>
    <row r="1909" spans="1:9 16352:16357" s="32" customFormat="1" ht="25.5">
      <c r="A1909" s="30"/>
      <c r="B1909" s="19">
        <v>14</v>
      </c>
      <c r="C1909" s="23" t="s">
        <v>3749</v>
      </c>
      <c r="D1909" s="45" t="s">
        <v>3798</v>
      </c>
      <c r="E1909" s="45" t="s">
        <v>3799</v>
      </c>
      <c r="F1909" s="34">
        <v>1170</v>
      </c>
      <c r="G1909" s="34" t="s">
        <v>22</v>
      </c>
      <c r="H1909" s="27"/>
      <c r="I1909" s="28"/>
      <c r="XDX1909" s="29"/>
      <c r="XDY1909" s="29"/>
      <c r="XDZ1909" s="29"/>
      <c r="XEA1909" s="29"/>
      <c r="XEB1909" s="29"/>
      <c r="XEC1909" s="29"/>
    </row>
    <row r="1910" spans="1:9 16352:16357" s="32" customFormat="1">
      <c r="A1910" s="30"/>
      <c r="B1910" s="19">
        <v>14</v>
      </c>
      <c r="C1910" s="23" t="s">
        <v>3749</v>
      </c>
      <c r="D1910" s="45" t="s">
        <v>3800</v>
      </c>
      <c r="E1910" s="45" t="s">
        <v>3801</v>
      </c>
      <c r="F1910" s="34">
        <v>508</v>
      </c>
      <c r="G1910" s="34" t="s">
        <v>22</v>
      </c>
      <c r="H1910" s="27"/>
      <c r="I1910" s="28"/>
      <c r="XDX1910" s="29"/>
      <c r="XDY1910" s="29"/>
      <c r="XDZ1910" s="29"/>
      <c r="XEA1910" s="29"/>
      <c r="XEB1910" s="29"/>
      <c r="XEC1910" s="29"/>
    </row>
    <row r="1911" spans="1:9 16352:16357" s="32" customFormat="1">
      <c r="A1911" s="30"/>
      <c r="B1911" s="19">
        <v>14</v>
      </c>
      <c r="C1911" s="23" t="s">
        <v>3749</v>
      </c>
      <c r="D1911" s="45" t="s">
        <v>3802</v>
      </c>
      <c r="E1911" s="45" t="s">
        <v>3803</v>
      </c>
      <c r="F1911" s="34">
        <v>1170</v>
      </c>
      <c r="G1911" s="34" t="s">
        <v>22</v>
      </c>
      <c r="H1911" s="27"/>
      <c r="I1911" s="28"/>
      <c r="XDX1911" s="29"/>
      <c r="XDY1911" s="29"/>
      <c r="XDZ1911" s="29"/>
      <c r="XEA1911" s="29"/>
      <c r="XEB1911" s="29"/>
      <c r="XEC1911" s="29"/>
    </row>
    <row r="1912" spans="1:9 16352:16357" s="32" customFormat="1">
      <c r="A1912" s="30"/>
      <c r="B1912" s="19">
        <v>14</v>
      </c>
      <c r="C1912" s="23" t="s">
        <v>3749</v>
      </c>
      <c r="D1912" s="45" t="s">
        <v>3804</v>
      </c>
      <c r="E1912" s="45" t="s">
        <v>3805</v>
      </c>
      <c r="F1912" s="34">
        <v>525</v>
      </c>
      <c r="G1912" s="34" t="s">
        <v>22</v>
      </c>
      <c r="H1912" s="27"/>
      <c r="I1912" s="28"/>
      <c r="XDX1912" s="29"/>
      <c r="XDY1912" s="29"/>
      <c r="XDZ1912" s="29"/>
      <c r="XEA1912" s="29"/>
      <c r="XEB1912" s="29"/>
      <c r="XEC1912" s="29"/>
    </row>
    <row r="1913" spans="1:9 16352:16357" s="32" customFormat="1" ht="25.5">
      <c r="A1913" s="30"/>
      <c r="B1913" s="19">
        <v>14</v>
      </c>
      <c r="C1913" s="23" t="s">
        <v>3749</v>
      </c>
      <c r="D1913" s="45" t="s">
        <v>3806</v>
      </c>
      <c r="E1913" s="45" t="s">
        <v>3807</v>
      </c>
      <c r="F1913" s="34">
        <v>1186</v>
      </c>
      <c r="G1913" s="34" t="s">
        <v>22</v>
      </c>
      <c r="H1913" s="27"/>
      <c r="I1913" s="28"/>
      <c r="XDX1913" s="29"/>
      <c r="XDY1913" s="29"/>
      <c r="XDZ1913" s="29"/>
      <c r="XEA1913" s="29"/>
      <c r="XEB1913" s="29"/>
      <c r="XEC1913" s="29"/>
    </row>
    <row r="1914" spans="1:9 16352:16357" s="32" customFormat="1">
      <c r="A1914" s="30"/>
      <c r="B1914" s="19">
        <v>14</v>
      </c>
      <c r="C1914" s="23" t="s">
        <v>3749</v>
      </c>
      <c r="D1914" s="45" t="s">
        <v>3808</v>
      </c>
      <c r="E1914" s="45" t="s">
        <v>3809</v>
      </c>
      <c r="F1914" s="34">
        <v>3029</v>
      </c>
      <c r="G1914" s="34" t="s">
        <v>22</v>
      </c>
      <c r="H1914" s="27"/>
      <c r="I1914" s="28"/>
      <c r="XDX1914" s="29"/>
      <c r="XDY1914" s="29"/>
      <c r="XDZ1914" s="29"/>
      <c r="XEA1914" s="29"/>
      <c r="XEB1914" s="29"/>
      <c r="XEC1914" s="29"/>
    </row>
    <row r="1915" spans="1:9 16352:16357" s="32" customFormat="1">
      <c r="A1915" s="30"/>
      <c r="B1915" s="19">
        <v>14</v>
      </c>
      <c r="C1915" s="23" t="s">
        <v>3749</v>
      </c>
      <c r="D1915" s="45" t="s">
        <v>3810</v>
      </c>
      <c r="E1915" s="45" t="s">
        <v>3811</v>
      </c>
      <c r="F1915" s="34">
        <v>2521</v>
      </c>
      <c r="G1915" s="34" t="s">
        <v>22</v>
      </c>
      <c r="H1915" s="27"/>
      <c r="I1915" s="28"/>
      <c r="XDX1915" s="29"/>
      <c r="XDY1915" s="29"/>
      <c r="XDZ1915" s="29"/>
      <c r="XEA1915" s="29"/>
      <c r="XEB1915" s="29"/>
      <c r="XEC1915" s="29"/>
    </row>
    <row r="1916" spans="1:9 16352:16357" s="32" customFormat="1">
      <c r="A1916" s="30"/>
      <c r="B1916" s="19">
        <v>14</v>
      </c>
      <c r="C1916" s="23" t="s">
        <v>3749</v>
      </c>
      <c r="D1916" s="45" t="s">
        <v>3812</v>
      </c>
      <c r="E1916" s="45" t="s">
        <v>3813</v>
      </c>
      <c r="F1916" s="34">
        <v>4432</v>
      </c>
      <c r="G1916" s="34" t="s">
        <v>22</v>
      </c>
      <c r="H1916" s="27"/>
      <c r="I1916" s="28"/>
      <c r="XDX1916" s="29"/>
      <c r="XDY1916" s="29"/>
      <c r="XDZ1916" s="29"/>
      <c r="XEA1916" s="29"/>
      <c r="XEB1916" s="29"/>
      <c r="XEC1916" s="29"/>
    </row>
    <row r="1917" spans="1:9 16352:16357" s="32" customFormat="1">
      <c r="A1917" s="30"/>
      <c r="B1917" s="19">
        <v>14</v>
      </c>
      <c r="C1917" s="23" t="s">
        <v>3749</v>
      </c>
      <c r="D1917" s="45" t="s">
        <v>3814</v>
      </c>
      <c r="E1917" s="45" t="s">
        <v>3815</v>
      </c>
      <c r="F1917" s="34">
        <v>7273</v>
      </c>
      <c r="G1917" s="34" t="s">
        <v>22</v>
      </c>
      <c r="H1917" s="27"/>
      <c r="I1917" s="28"/>
      <c r="XDX1917" s="29"/>
      <c r="XDY1917" s="29"/>
      <c r="XDZ1917" s="29"/>
      <c r="XEA1917" s="29"/>
      <c r="XEB1917" s="29"/>
      <c r="XEC1917" s="29"/>
    </row>
    <row r="1918" spans="1:9 16352:16357" s="32" customFormat="1">
      <c r="A1918" s="30"/>
      <c r="B1918" s="19">
        <v>14</v>
      </c>
      <c r="C1918" s="23" t="s">
        <v>3749</v>
      </c>
      <c r="D1918" s="45" t="s">
        <v>3816</v>
      </c>
      <c r="E1918" s="45" t="s">
        <v>3817</v>
      </c>
      <c r="F1918" s="34">
        <v>2922</v>
      </c>
      <c r="G1918" s="34" t="s">
        <v>22</v>
      </c>
      <c r="H1918" s="27"/>
      <c r="I1918" s="28"/>
      <c r="XDX1918" s="29"/>
      <c r="XDY1918" s="29"/>
      <c r="XDZ1918" s="29"/>
      <c r="XEA1918" s="29"/>
      <c r="XEB1918" s="29"/>
      <c r="XEC1918" s="29"/>
    </row>
    <row r="1919" spans="1:9 16352:16357" s="32" customFormat="1">
      <c r="A1919" s="30"/>
      <c r="B1919" s="19">
        <v>14</v>
      </c>
      <c r="C1919" s="23" t="s">
        <v>3749</v>
      </c>
      <c r="D1919" s="45" t="s">
        <v>3818</v>
      </c>
      <c r="E1919" s="45" t="s">
        <v>3819</v>
      </c>
      <c r="F1919" s="34">
        <v>3249</v>
      </c>
      <c r="G1919" s="34" t="s">
        <v>22</v>
      </c>
      <c r="H1919" s="27"/>
      <c r="I1919" s="28"/>
      <c r="XDX1919" s="29"/>
      <c r="XDY1919" s="29"/>
      <c r="XDZ1919" s="29"/>
      <c r="XEA1919" s="29"/>
      <c r="XEB1919" s="29"/>
      <c r="XEC1919" s="29"/>
    </row>
    <row r="1920" spans="1:9 16352:16357" s="32" customFormat="1">
      <c r="A1920" s="30"/>
      <c r="B1920" s="19">
        <v>14</v>
      </c>
      <c r="C1920" s="23" t="s">
        <v>3749</v>
      </c>
      <c r="D1920" s="45" t="s">
        <v>3820</v>
      </c>
      <c r="E1920" s="45" t="s">
        <v>3821</v>
      </c>
      <c r="F1920" s="34">
        <v>2511</v>
      </c>
      <c r="G1920" s="34" t="s">
        <v>22</v>
      </c>
      <c r="H1920" s="27"/>
      <c r="I1920" s="28"/>
      <c r="XDX1920" s="29"/>
      <c r="XDY1920" s="29"/>
      <c r="XDZ1920" s="29"/>
      <c r="XEA1920" s="29"/>
      <c r="XEB1920" s="29"/>
      <c r="XEC1920" s="29"/>
    </row>
    <row r="1921" spans="1:9 16352:16357" s="32" customFormat="1">
      <c r="A1921" s="30"/>
      <c r="B1921" s="19">
        <v>14</v>
      </c>
      <c r="C1921" s="23" t="s">
        <v>3749</v>
      </c>
      <c r="D1921" s="45" t="s">
        <v>3822</v>
      </c>
      <c r="E1921" s="45" t="s">
        <v>3823</v>
      </c>
      <c r="F1921" s="34">
        <v>3500</v>
      </c>
      <c r="G1921" s="34" t="s">
        <v>22</v>
      </c>
      <c r="H1921" s="27"/>
      <c r="I1921" s="28"/>
      <c r="XDX1921" s="29"/>
      <c r="XDY1921" s="29"/>
      <c r="XDZ1921" s="29"/>
      <c r="XEA1921" s="29"/>
      <c r="XEB1921" s="29"/>
      <c r="XEC1921" s="29"/>
    </row>
    <row r="1922" spans="1:9 16352:16357" s="32" customFormat="1">
      <c r="A1922" s="30"/>
      <c r="B1922" s="19">
        <v>14</v>
      </c>
      <c r="C1922" s="23" t="s">
        <v>3749</v>
      </c>
      <c r="D1922" s="45" t="s">
        <v>3824</v>
      </c>
      <c r="E1922" s="45" t="s">
        <v>3825</v>
      </c>
      <c r="F1922" s="34">
        <v>3412</v>
      </c>
      <c r="G1922" s="34" t="s">
        <v>22</v>
      </c>
      <c r="H1922" s="27"/>
      <c r="I1922" s="28"/>
      <c r="XDX1922" s="29"/>
      <c r="XDY1922" s="29"/>
      <c r="XDZ1922" s="29"/>
      <c r="XEA1922" s="29"/>
      <c r="XEB1922" s="29"/>
      <c r="XEC1922" s="29"/>
    </row>
    <row r="1923" spans="1:9 16352:16357" s="32" customFormat="1">
      <c r="A1923" s="30"/>
      <c r="B1923" s="19">
        <v>14</v>
      </c>
      <c r="C1923" s="23" t="s">
        <v>3749</v>
      </c>
      <c r="D1923" s="45" t="s">
        <v>3826</v>
      </c>
      <c r="E1923" s="45" t="s">
        <v>3827</v>
      </c>
      <c r="F1923" s="34">
        <v>3267</v>
      </c>
      <c r="G1923" s="34" t="s">
        <v>22</v>
      </c>
      <c r="H1923" s="27"/>
      <c r="I1923" s="28"/>
      <c r="XDX1923" s="29"/>
      <c r="XDY1923" s="29"/>
      <c r="XDZ1923" s="29"/>
      <c r="XEA1923" s="29"/>
      <c r="XEB1923" s="29"/>
      <c r="XEC1923" s="29"/>
    </row>
    <row r="1924" spans="1:9 16352:16357" s="32" customFormat="1">
      <c r="A1924" s="30"/>
      <c r="B1924" s="19">
        <v>14</v>
      </c>
      <c r="C1924" s="23" t="s">
        <v>3749</v>
      </c>
      <c r="D1924" s="45" t="s">
        <v>3828</v>
      </c>
      <c r="E1924" s="45" t="s">
        <v>3829</v>
      </c>
      <c r="F1924" s="34">
        <v>3776</v>
      </c>
      <c r="G1924" s="34" t="s">
        <v>22</v>
      </c>
      <c r="H1924" s="27"/>
      <c r="I1924" s="28"/>
      <c r="XDX1924" s="29"/>
      <c r="XDY1924" s="29"/>
      <c r="XDZ1924" s="29"/>
      <c r="XEA1924" s="29"/>
      <c r="XEB1924" s="29"/>
      <c r="XEC1924" s="29"/>
    </row>
    <row r="1925" spans="1:9 16352:16357" s="32" customFormat="1">
      <c r="A1925" s="30"/>
      <c r="B1925" s="19">
        <v>14</v>
      </c>
      <c r="C1925" s="23" t="s">
        <v>3749</v>
      </c>
      <c r="D1925" s="45" t="s">
        <v>3830</v>
      </c>
      <c r="E1925" s="45" t="s">
        <v>3831</v>
      </c>
      <c r="F1925" s="34">
        <v>4017</v>
      </c>
      <c r="G1925" s="34" t="s">
        <v>22</v>
      </c>
      <c r="H1925" s="27"/>
      <c r="I1925" s="28"/>
      <c r="XDX1925" s="29"/>
      <c r="XDY1925" s="29"/>
      <c r="XDZ1925" s="29"/>
      <c r="XEA1925" s="29"/>
      <c r="XEB1925" s="29"/>
      <c r="XEC1925" s="29"/>
    </row>
    <row r="1926" spans="1:9 16352:16357" s="32" customFormat="1">
      <c r="A1926" s="30"/>
      <c r="B1926" s="19">
        <v>14</v>
      </c>
      <c r="C1926" s="23" t="s">
        <v>3749</v>
      </c>
      <c r="D1926" s="45" t="s">
        <v>3832</v>
      </c>
      <c r="E1926" s="45" t="s">
        <v>3833</v>
      </c>
      <c r="F1926" s="34">
        <v>7012</v>
      </c>
      <c r="G1926" s="34" t="s">
        <v>22</v>
      </c>
      <c r="H1926" s="27"/>
      <c r="I1926" s="28"/>
      <c r="XDX1926" s="29"/>
      <c r="XDY1926" s="29"/>
      <c r="XDZ1926" s="29"/>
      <c r="XEA1926" s="29"/>
      <c r="XEB1926" s="29"/>
      <c r="XEC1926" s="29"/>
    </row>
    <row r="1927" spans="1:9 16352:16357" s="32" customFormat="1">
      <c r="A1927" s="30"/>
      <c r="B1927" s="19">
        <v>14</v>
      </c>
      <c r="C1927" s="23" t="s">
        <v>3749</v>
      </c>
      <c r="D1927" s="45" t="s">
        <v>3834</v>
      </c>
      <c r="E1927" s="45" t="s">
        <v>3835</v>
      </c>
      <c r="F1927" s="34">
        <v>2692</v>
      </c>
      <c r="G1927" s="34" t="s">
        <v>22</v>
      </c>
      <c r="H1927" s="27"/>
      <c r="I1927" s="28"/>
      <c r="XDX1927" s="29"/>
      <c r="XDY1927" s="29"/>
      <c r="XDZ1927" s="29"/>
      <c r="XEA1927" s="29"/>
      <c r="XEB1927" s="29"/>
      <c r="XEC1927" s="29"/>
    </row>
    <row r="1928" spans="1:9 16352:16357" s="32" customFormat="1" ht="25.5">
      <c r="A1928" s="30"/>
      <c r="B1928" s="19">
        <v>14</v>
      </c>
      <c r="C1928" s="23" t="s">
        <v>3749</v>
      </c>
      <c r="D1928" s="45" t="s">
        <v>3836</v>
      </c>
      <c r="E1928" s="45" t="s">
        <v>3837</v>
      </c>
      <c r="F1928" s="34">
        <v>3358</v>
      </c>
      <c r="G1928" s="34" t="s">
        <v>22</v>
      </c>
      <c r="H1928" s="27"/>
      <c r="I1928" s="28"/>
      <c r="XDX1928" s="29"/>
      <c r="XDY1928" s="29"/>
      <c r="XDZ1928" s="29"/>
      <c r="XEA1928" s="29"/>
      <c r="XEB1928" s="29"/>
      <c r="XEC1928" s="29"/>
    </row>
    <row r="1929" spans="1:9 16352:16357" s="32" customFormat="1">
      <c r="A1929" s="30"/>
      <c r="B1929" s="19">
        <v>14</v>
      </c>
      <c r="C1929" s="23" t="s">
        <v>3749</v>
      </c>
      <c r="D1929" s="45" t="s">
        <v>3838</v>
      </c>
      <c r="E1929" s="45" t="s">
        <v>3839</v>
      </c>
      <c r="F1929" s="34">
        <v>3798</v>
      </c>
      <c r="G1929" s="34" t="s">
        <v>22</v>
      </c>
      <c r="H1929" s="27"/>
      <c r="I1929" s="28"/>
      <c r="XDX1929" s="29"/>
      <c r="XDY1929" s="29"/>
      <c r="XDZ1929" s="29"/>
      <c r="XEA1929" s="29"/>
      <c r="XEB1929" s="29"/>
      <c r="XEC1929" s="29"/>
    </row>
    <row r="1930" spans="1:9 16352:16357" s="32" customFormat="1">
      <c r="A1930" s="30"/>
      <c r="B1930" s="19">
        <v>14</v>
      </c>
      <c r="C1930" s="23" t="s">
        <v>3749</v>
      </c>
      <c r="D1930" s="45" t="s">
        <v>3840</v>
      </c>
      <c r="E1930" s="45" t="s">
        <v>3841</v>
      </c>
      <c r="F1930" s="34">
        <v>17232</v>
      </c>
      <c r="G1930" s="34" t="s">
        <v>22</v>
      </c>
      <c r="H1930" s="27"/>
      <c r="I1930" s="28"/>
      <c r="XDX1930" s="29"/>
      <c r="XDY1930" s="29"/>
      <c r="XDZ1930" s="29"/>
      <c r="XEA1930" s="29"/>
      <c r="XEB1930" s="29"/>
      <c r="XEC1930" s="29"/>
    </row>
    <row r="1931" spans="1:9 16352:16357" s="32" customFormat="1">
      <c r="A1931" s="30"/>
      <c r="B1931" s="19">
        <v>14</v>
      </c>
      <c r="C1931" s="23" t="s">
        <v>3749</v>
      </c>
      <c r="D1931" s="45" t="s">
        <v>3842</v>
      </c>
      <c r="E1931" s="45" t="s">
        <v>3843</v>
      </c>
      <c r="F1931" s="34">
        <v>76437</v>
      </c>
      <c r="G1931" s="34" t="s">
        <v>22</v>
      </c>
      <c r="H1931" s="27"/>
      <c r="I1931" s="28"/>
      <c r="XDX1931" s="29"/>
      <c r="XDY1931" s="29"/>
      <c r="XDZ1931" s="29"/>
      <c r="XEA1931" s="29"/>
      <c r="XEB1931" s="29"/>
      <c r="XEC1931" s="29"/>
    </row>
    <row r="1932" spans="1:9 16352:16357" s="32" customFormat="1">
      <c r="A1932" s="30"/>
      <c r="B1932" s="19">
        <v>14</v>
      </c>
      <c r="C1932" s="23" t="s">
        <v>3749</v>
      </c>
      <c r="D1932" s="45" t="s">
        <v>3844</v>
      </c>
      <c r="E1932" s="45" t="s">
        <v>3845</v>
      </c>
      <c r="F1932" s="34">
        <v>71835</v>
      </c>
      <c r="G1932" s="34" t="s">
        <v>22</v>
      </c>
      <c r="H1932" s="27"/>
      <c r="I1932" s="28"/>
      <c r="XDX1932" s="29"/>
      <c r="XDY1932" s="29"/>
      <c r="XDZ1932" s="29"/>
      <c r="XEA1932" s="29"/>
      <c r="XEB1932" s="29"/>
      <c r="XEC1932" s="29"/>
    </row>
    <row r="1933" spans="1:9 16352:16357" s="32" customFormat="1">
      <c r="A1933" s="30"/>
      <c r="B1933" s="19">
        <v>14</v>
      </c>
      <c r="C1933" s="23" t="s">
        <v>3749</v>
      </c>
      <c r="D1933" s="45" t="s">
        <v>3846</v>
      </c>
      <c r="E1933" s="45" t="s">
        <v>3847</v>
      </c>
      <c r="F1933" s="34">
        <v>191096</v>
      </c>
      <c r="G1933" s="34" t="s">
        <v>22</v>
      </c>
      <c r="H1933" s="27"/>
      <c r="I1933" s="28"/>
      <c r="XDX1933" s="29"/>
      <c r="XDY1933" s="29"/>
      <c r="XDZ1933" s="29"/>
      <c r="XEA1933" s="29"/>
      <c r="XEB1933" s="29"/>
      <c r="XEC1933" s="29"/>
    </row>
    <row r="1934" spans="1:9 16352:16357" s="32" customFormat="1" ht="25.5">
      <c r="A1934" s="30"/>
      <c r="B1934" s="19">
        <v>14</v>
      </c>
      <c r="C1934" s="23" t="s">
        <v>3749</v>
      </c>
      <c r="D1934" s="45" t="s">
        <v>3848</v>
      </c>
      <c r="E1934" s="45" t="s">
        <v>3849</v>
      </c>
      <c r="F1934" s="34">
        <v>10764</v>
      </c>
      <c r="G1934" s="34" t="s">
        <v>22</v>
      </c>
      <c r="H1934" s="27"/>
      <c r="I1934" s="28"/>
      <c r="XDX1934" s="29"/>
      <c r="XDY1934" s="29"/>
      <c r="XDZ1934" s="29"/>
      <c r="XEA1934" s="29"/>
      <c r="XEB1934" s="29"/>
      <c r="XEC1934" s="29"/>
    </row>
    <row r="1935" spans="1:9 16352:16357" s="32" customFormat="1">
      <c r="A1935" s="30"/>
      <c r="B1935" s="19">
        <v>14</v>
      </c>
      <c r="C1935" s="23" t="s">
        <v>3749</v>
      </c>
      <c r="D1935" s="45" t="s">
        <v>3850</v>
      </c>
      <c r="E1935" s="45" t="s">
        <v>3851</v>
      </c>
      <c r="F1935" s="34">
        <v>8918</v>
      </c>
      <c r="G1935" s="34" t="s">
        <v>22</v>
      </c>
      <c r="H1935" s="27"/>
      <c r="I1935" s="28"/>
      <c r="XDX1935" s="29"/>
      <c r="XDY1935" s="29"/>
      <c r="XDZ1935" s="29"/>
      <c r="XEA1935" s="29"/>
      <c r="XEB1935" s="29"/>
      <c r="XEC1935" s="29"/>
    </row>
    <row r="1936" spans="1:9 16352:16357" s="32" customFormat="1">
      <c r="A1936" s="30"/>
      <c r="B1936" s="19">
        <v>14</v>
      </c>
      <c r="C1936" s="23" t="s">
        <v>3749</v>
      </c>
      <c r="D1936" s="45" t="s">
        <v>3852</v>
      </c>
      <c r="E1936" s="45" t="s">
        <v>3853</v>
      </c>
      <c r="F1936" s="34">
        <v>12443</v>
      </c>
      <c r="G1936" s="34" t="s">
        <v>22</v>
      </c>
      <c r="H1936" s="27"/>
      <c r="I1936" s="28"/>
      <c r="XDX1936" s="29"/>
      <c r="XDY1936" s="29"/>
      <c r="XDZ1936" s="29"/>
      <c r="XEA1936" s="29"/>
      <c r="XEB1936" s="29"/>
      <c r="XEC1936" s="29"/>
    </row>
    <row r="1937" spans="1:9 16352:16357" s="32" customFormat="1">
      <c r="A1937" s="30"/>
      <c r="B1937" s="19">
        <v>14</v>
      </c>
      <c r="C1937" s="23" t="s">
        <v>3749</v>
      </c>
      <c r="D1937" s="45" t="s">
        <v>3854</v>
      </c>
      <c r="E1937" s="45" t="s">
        <v>3855</v>
      </c>
      <c r="F1937" s="34">
        <v>12481</v>
      </c>
      <c r="G1937" s="34" t="s">
        <v>22</v>
      </c>
      <c r="H1937" s="27"/>
      <c r="I1937" s="28"/>
      <c r="XDX1937" s="29"/>
      <c r="XDY1937" s="29"/>
      <c r="XDZ1937" s="29"/>
      <c r="XEA1937" s="29"/>
      <c r="XEB1937" s="29"/>
      <c r="XEC1937" s="29"/>
    </row>
    <row r="1938" spans="1:9 16352:16357" s="32" customFormat="1">
      <c r="A1938" s="30"/>
      <c r="B1938" s="19">
        <v>14</v>
      </c>
      <c r="C1938" s="23" t="s">
        <v>3749</v>
      </c>
      <c r="D1938" s="45" t="s">
        <v>3856</v>
      </c>
      <c r="E1938" s="45" t="s">
        <v>3857</v>
      </c>
      <c r="F1938" s="34">
        <v>74281</v>
      </c>
      <c r="G1938" s="34" t="s">
        <v>22</v>
      </c>
      <c r="H1938" s="27"/>
      <c r="I1938" s="28"/>
      <c r="XDX1938" s="29"/>
      <c r="XDY1938" s="29"/>
      <c r="XDZ1938" s="29"/>
      <c r="XEA1938" s="29"/>
      <c r="XEB1938" s="29"/>
      <c r="XEC1938" s="29"/>
    </row>
    <row r="1939" spans="1:9 16352:16357" s="32" customFormat="1">
      <c r="A1939" s="30"/>
      <c r="B1939" s="19">
        <v>14</v>
      </c>
      <c r="C1939" s="23" t="s">
        <v>3749</v>
      </c>
      <c r="D1939" s="45" t="s">
        <v>3858</v>
      </c>
      <c r="E1939" s="45" t="s">
        <v>3859</v>
      </c>
      <c r="F1939" s="34">
        <v>196813</v>
      </c>
      <c r="G1939" s="34" t="s">
        <v>22</v>
      </c>
      <c r="H1939" s="27"/>
      <c r="I1939" s="28"/>
      <c r="XDX1939" s="29"/>
      <c r="XDY1939" s="29"/>
      <c r="XDZ1939" s="29"/>
      <c r="XEA1939" s="29"/>
      <c r="XEB1939" s="29"/>
      <c r="XEC1939" s="29"/>
    </row>
    <row r="1940" spans="1:9 16352:16357" s="32" customFormat="1" ht="25.5">
      <c r="A1940" s="30"/>
      <c r="B1940" s="19">
        <v>14</v>
      </c>
      <c r="C1940" s="23" t="s">
        <v>3749</v>
      </c>
      <c r="D1940" s="45" t="s">
        <v>3860</v>
      </c>
      <c r="E1940" s="45" t="s">
        <v>3861</v>
      </c>
      <c r="F1940" s="34">
        <v>427153</v>
      </c>
      <c r="G1940" s="34" t="s">
        <v>22</v>
      </c>
      <c r="H1940" s="27"/>
      <c r="I1940" s="28"/>
      <c r="XDX1940" s="29"/>
      <c r="XDY1940" s="29"/>
      <c r="XDZ1940" s="29"/>
      <c r="XEA1940" s="29"/>
      <c r="XEB1940" s="29"/>
      <c r="XEC1940" s="29"/>
    </row>
    <row r="1941" spans="1:9 16352:16357" s="32" customFormat="1">
      <c r="A1941" s="30"/>
      <c r="B1941" s="19">
        <v>14</v>
      </c>
      <c r="C1941" s="23" t="s">
        <v>3749</v>
      </c>
      <c r="D1941" s="45" t="s">
        <v>3862</v>
      </c>
      <c r="E1941" s="45" t="s">
        <v>3863</v>
      </c>
      <c r="F1941" s="34">
        <v>31226</v>
      </c>
      <c r="G1941" s="34" t="s">
        <v>22</v>
      </c>
      <c r="H1941" s="27"/>
      <c r="I1941" s="28"/>
      <c r="XDX1941" s="29"/>
      <c r="XDY1941" s="29"/>
      <c r="XDZ1941" s="29"/>
      <c r="XEA1941" s="29"/>
      <c r="XEB1941" s="29"/>
      <c r="XEC1941" s="29"/>
    </row>
    <row r="1942" spans="1:9 16352:16357" s="32" customFormat="1">
      <c r="A1942" s="30"/>
      <c r="B1942" s="19">
        <v>14</v>
      </c>
      <c r="C1942" s="23" t="s">
        <v>3749</v>
      </c>
      <c r="D1942" s="45" t="s">
        <v>3864</v>
      </c>
      <c r="E1942" s="45" t="s">
        <v>3865</v>
      </c>
      <c r="F1942" s="34">
        <v>31226</v>
      </c>
      <c r="G1942" s="34" t="s">
        <v>22</v>
      </c>
      <c r="H1942" s="27"/>
      <c r="I1942" s="28"/>
      <c r="XDX1942" s="29"/>
      <c r="XDY1942" s="29"/>
      <c r="XDZ1942" s="29"/>
      <c r="XEA1942" s="29"/>
      <c r="XEB1942" s="29"/>
      <c r="XEC1942" s="29"/>
    </row>
    <row r="1943" spans="1:9 16352:16357" s="32" customFormat="1">
      <c r="A1943" s="30"/>
      <c r="B1943" s="19">
        <v>14</v>
      </c>
      <c r="C1943" s="23" t="s">
        <v>3749</v>
      </c>
      <c r="D1943" s="45" t="s">
        <v>3866</v>
      </c>
      <c r="E1943" s="45" t="s">
        <v>3867</v>
      </c>
      <c r="F1943" s="34">
        <v>95799</v>
      </c>
      <c r="G1943" s="34" t="s">
        <v>22</v>
      </c>
      <c r="H1943" s="27"/>
      <c r="I1943" s="28"/>
      <c r="XDX1943" s="29"/>
      <c r="XDY1943" s="29"/>
      <c r="XDZ1943" s="29"/>
      <c r="XEA1943" s="29"/>
      <c r="XEB1943" s="29"/>
      <c r="XEC1943" s="29"/>
    </row>
    <row r="1944" spans="1:9 16352:16357" s="32" customFormat="1">
      <c r="A1944" s="30"/>
      <c r="B1944" s="19">
        <v>14</v>
      </c>
      <c r="C1944" s="23" t="s">
        <v>3749</v>
      </c>
      <c r="D1944" s="45" t="s">
        <v>3868</v>
      </c>
      <c r="E1944" s="45" t="s">
        <v>3869</v>
      </c>
      <c r="F1944" s="34">
        <v>178223</v>
      </c>
      <c r="G1944" s="34" t="s">
        <v>22</v>
      </c>
      <c r="H1944" s="27"/>
      <c r="I1944" s="28"/>
      <c r="XDX1944" s="29"/>
      <c r="XDY1944" s="29"/>
      <c r="XDZ1944" s="29"/>
      <c r="XEA1944" s="29"/>
      <c r="XEB1944" s="29"/>
      <c r="XEC1944" s="29"/>
    </row>
    <row r="1945" spans="1:9 16352:16357" s="32" customFormat="1">
      <c r="A1945" s="30"/>
      <c r="B1945" s="19">
        <v>14</v>
      </c>
      <c r="C1945" s="23" t="s">
        <v>3749</v>
      </c>
      <c r="D1945" s="45" t="s">
        <v>3870</v>
      </c>
      <c r="E1945" s="45" t="s">
        <v>3871</v>
      </c>
      <c r="F1945" s="34">
        <v>196811</v>
      </c>
      <c r="G1945" s="34" t="s">
        <v>22</v>
      </c>
      <c r="H1945" s="27"/>
      <c r="I1945" s="28"/>
      <c r="XDX1945" s="29"/>
      <c r="XDY1945" s="29"/>
      <c r="XDZ1945" s="29"/>
      <c r="XEA1945" s="29"/>
      <c r="XEB1945" s="29"/>
      <c r="XEC1945" s="29"/>
    </row>
    <row r="1946" spans="1:9 16352:16357" s="32" customFormat="1" ht="25.5">
      <c r="A1946" s="30"/>
      <c r="B1946" s="19">
        <v>14</v>
      </c>
      <c r="C1946" s="23" t="s">
        <v>3749</v>
      </c>
      <c r="D1946" s="45" t="s">
        <v>3872</v>
      </c>
      <c r="E1946" s="45" t="s">
        <v>3873</v>
      </c>
      <c r="F1946" s="34">
        <v>86067</v>
      </c>
      <c r="G1946" s="34" t="s">
        <v>22</v>
      </c>
      <c r="H1946" s="27"/>
      <c r="I1946" s="28"/>
      <c r="XDX1946" s="29"/>
      <c r="XDY1946" s="29"/>
      <c r="XDZ1946" s="29"/>
      <c r="XEA1946" s="29"/>
      <c r="XEB1946" s="29"/>
      <c r="XEC1946" s="29"/>
    </row>
    <row r="1947" spans="1:9 16352:16357" s="32" customFormat="1">
      <c r="A1947" s="30"/>
      <c r="B1947" s="19">
        <v>14</v>
      </c>
      <c r="C1947" s="23" t="s">
        <v>3749</v>
      </c>
      <c r="D1947" s="45" t="s">
        <v>3874</v>
      </c>
      <c r="E1947" s="45" t="s">
        <v>3875</v>
      </c>
      <c r="F1947" s="34">
        <v>60998</v>
      </c>
      <c r="G1947" s="34" t="s">
        <v>22</v>
      </c>
      <c r="H1947" s="27"/>
      <c r="I1947" s="28"/>
      <c r="XDX1947" s="29"/>
      <c r="XDY1947" s="29"/>
      <c r="XDZ1947" s="29"/>
      <c r="XEA1947" s="29"/>
      <c r="XEB1947" s="29"/>
      <c r="XEC1947" s="29"/>
    </row>
    <row r="1948" spans="1:9 16352:16357" s="32" customFormat="1" ht="25.5">
      <c r="A1948" s="30"/>
      <c r="B1948" s="19">
        <v>14</v>
      </c>
      <c r="C1948" s="23" t="s">
        <v>3749</v>
      </c>
      <c r="D1948" s="45" t="s">
        <v>3876</v>
      </c>
      <c r="E1948" s="45" t="s">
        <v>3877</v>
      </c>
      <c r="F1948" s="34">
        <v>92264</v>
      </c>
      <c r="G1948" s="34" t="s">
        <v>22</v>
      </c>
      <c r="H1948" s="27"/>
      <c r="I1948" s="28"/>
      <c r="XDX1948" s="29"/>
      <c r="XDY1948" s="29"/>
      <c r="XDZ1948" s="29"/>
      <c r="XEA1948" s="29"/>
      <c r="XEB1948" s="29"/>
      <c r="XEC1948" s="29"/>
    </row>
    <row r="1949" spans="1:9 16352:16357" s="32" customFormat="1" ht="25.5">
      <c r="A1949" s="30"/>
      <c r="B1949" s="19">
        <v>14</v>
      </c>
      <c r="C1949" s="23" t="s">
        <v>3749</v>
      </c>
      <c r="D1949" s="45" t="s">
        <v>3878</v>
      </c>
      <c r="E1949" s="45" t="s">
        <v>3879</v>
      </c>
      <c r="F1949" s="34">
        <v>80654</v>
      </c>
      <c r="G1949" s="34" t="s">
        <v>22</v>
      </c>
      <c r="H1949" s="27"/>
      <c r="I1949" s="28"/>
      <c r="XDX1949" s="29"/>
      <c r="XDY1949" s="29"/>
      <c r="XDZ1949" s="29"/>
      <c r="XEA1949" s="29"/>
      <c r="XEB1949" s="29"/>
      <c r="XEC1949" s="29"/>
    </row>
    <row r="1950" spans="1:9 16352:16357" s="32" customFormat="1">
      <c r="A1950" s="30"/>
      <c r="B1950" s="19">
        <v>14</v>
      </c>
      <c r="C1950" s="23" t="s">
        <v>3749</v>
      </c>
      <c r="D1950" s="45" t="s">
        <v>3880</v>
      </c>
      <c r="E1950" s="45" t="s">
        <v>3881</v>
      </c>
      <c r="F1950" s="34">
        <v>62989</v>
      </c>
      <c r="G1950" s="34" t="s">
        <v>22</v>
      </c>
      <c r="H1950" s="27"/>
      <c r="I1950" s="28"/>
      <c r="XDX1950" s="29"/>
      <c r="XDY1950" s="29"/>
      <c r="XDZ1950" s="29"/>
      <c r="XEA1950" s="29"/>
      <c r="XEB1950" s="29"/>
      <c r="XEC1950" s="29"/>
    </row>
    <row r="1951" spans="1:9 16352:16357" s="32" customFormat="1">
      <c r="A1951" s="30"/>
      <c r="B1951" s="19">
        <v>14</v>
      </c>
      <c r="C1951" s="23" t="s">
        <v>3749</v>
      </c>
      <c r="D1951" s="45" t="s">
        <v>3882</v>
      </c>
      <c r="E1951" s="45" t="s">
        <v>3883</v>
      </c>
      <c r="F1951" s="34">
        <v>307280</v>
      </c>
      <c r="G1951" s="34" t="s">
        <v>22</v>
      </c>
      <c r="H1951" s="27"/>
      <c r="I1951" s="28"/>
      <c r="XDX1951" s="29"/>
      <c r="XDY1951" s="29"/>
      <c r="XDZ1951" s="29"/>
      <c r="XEA1951" s="29"/>
      <c r="XEB1951" s="29"/>
      <c r="XEC1951" s="29"/>
    </row>
    <row r="1952" spans="1:9 16352:16357" s="32" customFormat="1">
      <c r="A1952" s="30"/>
      <c r="B1952" s="19">
        <v>14</v>
      </c>
      <c r="C1952" s="23" t="s">
        <v>3749</v>
      </c>
      <c r="D1952" s="45" t="s">
        <v>3884</v>
      </c>
      <c r="E1952" s="45" t="s">
        <v>3885</v>
      </c>
      <c r="F1952" s="34">
        <v>272574</v>
      </c>
      <c r="G1952" s="34" t="s">
        <v>22</v>
      </c>
      <c r="H1952" s="27"/>
      <c r="I1952" s="28"/>
      <c r="XDX1952" s="29"/>
      <c r="XDY1952" s="29"/>
      <c r="XDZ1952" s="29"/>
      <c r="XEA1952" s="29"/>
      <c r="XEB1952" s="29"/>
      <c r="XEC1952" s="29"/>
    </row>
    <row r="1953" spans="1:9 16352:16357" s="32" customFormat="1" ht="25.5">
      <c r="A1953" s="30"/>
      <c r="B1953" s="19">
        <v>14</v>
      </c>
      <c r="C1953" s="23" t="s">
        <v>3749</v>
      </c>
      <c r="D1953" s="45" t="s">
        <v>3886</v>
      </c>
      <c r="E1953" s="45" t="s">
        <v>3887</v>
      </c>
      <c r="F1953" s="34">
        <v>273458</v>
      </c>
      <c r="G1953" s="34" t="s">
        <v>22</v>
      </c>
      <c r="H1953" s="27"/>
      <c r="I1953" s="28"/>
      <c r="XDX1953" s="29"/>
      <c r="XDY1953" s="29"/>
      <c r="XDZ1953" s="29"/>
      <c r="XEA1953" s="29"/>
      <c r="XEB1953" s="29"/>
      <c r="XEC1953" s="29"/>
    </row>
    <row r="1954" spans="1:9 16352:16357" s="32" customFormat="1">
      <c r="A1954" s="30"/>
      <c r="B1954" s="19">
        <v>14</v>
      </c>
      <c r="C1954" s="23" t="s">
        <v>3749</v>
      </c>
      <c r="D1954" s="45" t="s">
        <v>3888</v>
      </c>
      <c r="E1954" s="45" t="s">
        <v>3889</v>
      </c>
      <c r="F1954" s="34">
        <v>337054</v>
      </c>
      <c r="G1954" s="34" t="s">
        <v>22</v>
      </c>
      <c r="H1954" s="27"/>
      <c r="I1954" s="28"/>
      <c r="XDX1954" s="29"/>
      <c r="XDY1954" s="29"/>
      <c r="XDZ1954" s="29"/>
      <c r="XEA1954" s="29"/>
      <c r="XEB1954" s="29"/>
      <c r="XEC1954" s="29"/>
    </row>
    <row r="1955" spans="1:9 16352:16357" s="32" customFormat="1">
      <c r="A1955" s="30"/>
      <c r="B1955" s="19">
        <v>14</v>
      </c>
      <c r="C1955" s="23" t="s">
        <v>3749</v>
      </c>
      <c r="D1955" s="45" t="s">
        <v>3890</v>
      </c>
      <c r="E1955" s="45" t="s">
        <v>3891</v>
      </c>
      <c r="F1955" s="34">
        <v>55743</v>
      </c>
      <c r="G1955" s="34" t="s">
        <v>22</v>
      </c>
      <c r="H1955" s="27"/>
      <c r="I1955" s="28"/>
      <c r="XDX1955" s="29"/>
      <c r="XDY1955" s="29"/>
      <c r="XDZ1955" s="29"/>
      <c r="XEA1955" s="29"/>
      <c r="XEB1955" s="29"/>
      <c r="XEC1955" s="29"/>
    </row>
    <row r="1956" spans="1:9 16352:16357" s="32" customFormat="1">
      <c r="A1956" s="30"/>
      <c r="B1956" s="19">
        <v>14</v>
      </c>
      <c r="C1956" s="23" t="s">
        <v>3749</v>
      </c>
      <c r="D1956" s="45" t="s">
        <v>3892</v>
      </c>
      <c r="E1956" s="45" t="s">
        <v>3893</v>
      </c>
      <c r="F1956" s="34">
        <v>62463</v>
      </c>
      <c r="G1956" s="34" t="s">
        <v>22</v>
      </c>
      <c r="H1956" s="27"/>
      <c r="I1956" s="28"/>
      <c r="XDX1956" s="29"/>
      <c r="XDY1956" s="29"/>
      <c r="XDZ1956" s="29"/>
      <c r="XEA1956" s="29"/>
      <c r="XEB1956" s="29"/>
      <c r="XEC1956" s="29"/>
    </row>
    <row r="1957" spans="1:9 16352:16357" s="32" customFormat="1">
      <c r="A1957" s="30"/>
      <c r="B1957" s="19">
        <v>14</v>
      </c>
      <c r="C1957" s="23" t="s">
        <v>3749</v>
      </c>
      <c r="D1957" s="45" t="s">
        <v>3894</v>
      </c>
      <c r="E1957" s="45" t="s">
        <v>3895</v>
      </c>
      <c r="F1957" s="34">
        <v>720901</v>
      </c>
      <c r="G1957" s="34" t="s">
        <v>22</v>
      </c>
      <c r="H1957" s="27"/>
      <c r="I1957" s="28"/>
      <c r="XDX1957" s="29"/>
      <c r="XDY1957" s="29"/>
      <c r="XDZ1957" s="29"/>
      <c r="XEA1957" s="29"/>
      <c r="XEB1957" s="29"/>
      <c r="XEC1957" s="29"/>
    </row>
    <row r="1958" spans="1:9 16352:16357" s="32" customFormat="1" ht="25.5">
      <c r="A1958" s="30"/>
      <c r="B1958" s="19">
        <v>14</v>
      </c>
      <c r="C1958" s="23" t="s">
        <v>3749</v>
      </c>
      <c r="D1958" s="45" t="s">
        <v>3896</v>
      </c>
      <c r="E1958" s="45" t="s">
        <v>3897</v>
      </c>
      <c r="F1958" s="34">
        <v>450836</v>
      </c>
      <c r="G1958" s="34" t="s">
        <v>22</v>
      </c>
      <c r="H1958" s="27"/>
      <c r="I1958" s="28"/>
      <c r="XDX1958" s="29"/>
      <c r="XDY1958" s="29"/>
      <c r="XDZ1958" s="29"/>
      <c r="XEA1958" s="29"/>
      <c r="XEB1958" s="29"/>
      <c r="XEC1958" s="29"/>
    </row>
    <row r="1959" spans="1:9 16352:16357" s="32" customFormat="1" ht="25.5">
      <c r="A1959" s="30"/>
      <c r="B1959" s="19">
        <v>14</v>
      </c>
      <c r="C1959" s="23" t="s">
        <v>3749</v>
      </c>
      <c r="D1959" s="45" t="s">
        <v>3898</v>
      </c>
      <c r="E1959" s="45" t="s">
        <v>3899</v>
      </c>
      <c r="F1959" s="34">
        <v>219746</v>
      </c>
      <c r="G1959" s="34" t="s">
        <v>22</v>
      </c>
      <c r="H1959" s="27"/>
      <c r="I1959" s="28"/>
      <c r="XDX1959" s="29"/>
      <c r="XDY1959" s="29"/>
      <c r="XDZ1959" s="29"/>
      <c r="XEA1959" s="29"/>
      <c r="XEB1959" s="29"/>
      <c r="XEC1959" s="29"/>
    </row>
    <row r="1960" spans="1:9 16352:16357" s="32" customFormat="1" ht="25.5">
      <c r="A1960" s="30"/>
      <c r="B1960" s="19">
        <v>14</v>
      </c>
      <c r="C1960" s="23" t="s">
        <v>3749</v>
      </c>
      <c r="D1960" s="45" t="s">
        <v>3900</v>
      </c>
      <c r="E1960" s="45" t="s">
        <v>3901</v>
      </c>
      <c r="F1960" s="34">
        <v>98403</v>
      </c>
      <c r="G1960" s="34" t="s">
        <v>22</v>
      </c>
      <c r="H1960" s="27"/>
      <c r="I1960" s="28"/>
      <c r="XDX1960" s="29"/>
      <c r="XDY1960" s="29"/>
      <c r="XDZ1960" s="29"/>
      <c r="XEA1960" s="29"/>
      <c r="XEB1960" s="29"/>
      <c r="XEC1960" s="29"/>
    </row>
    <row r="1961" spans="1:9 16352:16357" s="32" customFormat="1" ht="25.5">
      <c r="A1961" s="30"/>
      <c r="B1961" s="19">
        <v>14</v>
      </c>
      <c r="C1961" s="23" t="s">
        <v>3749</v>
      </c>
      <c r="D1961" s="45" t="s">
        <v>3902</v>
      </c>
      <c r="E1961" s="45" t="s">
        <v>3903</v>
      </c>
      <c r="F1961" s="34">
        <v>59746</v>
      </c>
      <c r="G1961" s="34" t="s">
        <v>22</v>
      </c>
      <c r="H1961" s="27"/>
      <c r="I1961" s="28"/>
      <c r="XDX1961" s="29"/>
      <c r="XDY1961" s="29"/>
      <c r="XDZ1961" s="29"/>
      <c r="XEA1961" s="29"/>
      <c r="XEB1961" s="29"/>
      <c r="XEC1961" s="29"/>
    </row>
    <row r="1962" spans="1:9 16352:16357" s="32" customFormat="1">
      <c r="A1962" s="30"/>
      <c r="B1962" s="19">
        <v>14</v>
      </c>
      <c r="C1962" s="23" t="s">
        <v>3749</v>
      </c>
      <c r="D1962" s="45" t="s">
        <v>3904</v>
      </c>
      <c r="E1962" s="45" t="s">
        <v>3905</v>
      </c>
      <c r="F1962" s="34">
        <v>623311</v>
      </c>
      <c r="G1962" s="34" t="s">
        <v>22</v>
      </c>
      <c r="H1962" s="27"/>
      <c r="I1962" s="28"/>
      <c r="XDX1962" s="29"/>
      <c r="XDY1962" s="29"/>
      <c r="XDZ1962" s="29"/>
      <c r="XEA1962" s="29"/>
      <c r="XEB1962" s="29"/>
      <c r="XEC1962" s="29"/>
    </row>
    <row r="1963" spans="1:9 16352:16357" s="32" customFormat="1">
      <c r="A1963" s="30"/>
      <c r="B1963" s="19">
        <v>14</v>
      </c>
      <c r="C1963" s="23" t="s">
        <v>3749</v>
      </c>
      <c r="D1963" s="45" t="s">
        <v>3906</v>
      </c>
      <c r="E1963" s="45" t="s">
        <v>3907</v>
      </c>
      <c r="F1963" s="34">
        <v>39817</v>
      </c>
      <c r="G1963" s="34" t="s">
        <v>22</v>
      </c>
      <c r="H1963" s="27"/>
      <c r="I1963" s="28"/>
      <c r="XDX1963" s="29"/>
      <c r="XDY1963" s="29"/>
      <c r="XDZ1963" s="29"/>
      <c r="XEA1963" s="29"/>
      <c r="XEB1963" s="29"/>
      <c r="XEC1963" s="29"/>
    </row>
    <row r="1964" spans="1:9 16352:16357" s="32" customFormat="1">
      <c r="A1964" s="30"/>
      <c r="B1964" s="19">
        <v>14</v>
      </c>
      <c r="C1964" s="23" t="s">
        <v>3749</v>
      </c>
      <c r="D1964" s="45" t="s">
        <v>3908</v>
      </c>
      <c r="E1964" s="45" t="s">
        <v>3909</v>
      </c>
      <c r="F1964" s="34">
        <v>16833</v>
      </c>
      <c r="G1964" s="34" t="s">
        <v>22</v>
      </c>
      <c r="H1964" s="27"/>
      <c r="I1964" s="28"/>
      <c r="XDX1964" s="29"/>
      <c r="XDY1964" s="29"/>
      <c r="XDZ1964" s="29"/>
      <c r="XEA1964" s="29"/>
      <c r="XEB1964" s="29"/>
      <c r="XEC1964" s="29"/>
    </row>
    <row r="1965" spans="1:9 16352:16357" s="32" customFormat="1">
      <c r="A1965" s="30"/>
      <c r="B1965" s="19">
        <v>14</v>
      </c>
      <c r="C1965" s="23" t="s">
        <v>3749</v>
      </c>
      <c r="D1965" s="45" t="s">
        <v>3910</v>
      </c>
      <c r="E1965" s="45" t="s">
        <v>3911</v>
      </c>
      <c r="F1965" s="34">
        <v>3700</v>
      </c>
      <c r="G1965" s="34" t="s">
        <v>22</v>
      </c>
      <c r="H1965" s="27"/>
      <c r="I1965" s="28"/>
      <c r="XDX1965" s="29"/>
      <c r="XDY1965" s="29"/>
      <c r="XDZ1965" s="29"/>
      <c r="XEA1965" s="29"/>
      <c r="XEB1965" s="29"/>
      <c r="XEC1965" s="29"/>
    </row>
    <row r="1966" spans="1:9 16352:16357" s="32" customFormat="1">
      <c r="A1966" s="30"/>
      <c r="B1966" s="19">
        <v>14</v>
      </c>
      <c r="C1966" s="23" t="s">
        <v>3749</v>
      </c>
      <c r="D1966" s="45" t="s">
        <v>3912</v>
      </c>
      <c r="E1966" s="45" t="s">
        <v>3913</v>
      </c>
      <c r="F1966" s="34">
        <v>3688</v>
      </c>
      <c r="G1966" s="34" t="s">
        <v>22</v>
      </c>
      <c r="H1966" s="27"/>
      <c r="I1966" s="28"/>
      <c r="XDX1966" s="29"/>
      <c r="XDY1966" s="29"/>
      <c r="XDZ1966" s="29"/>
      <c r="XEA1966" s="29"/>
      <c r="XEB1966" s="29"/>
      <c r="XEC1966" s="29"/>
    </row>
    <row r="1967" spans="1:9 16352:16357" s="32" customFormat="1">
      <c r="A1967" s="30"/>
      <c r="B1967" s="19">
        <v>14</v>
      </c>
      <c r="C1967" s="23" t="s">
        <v>3749</v>
      </c>
      <c r="D1967" s="45" t="s">
        <v>3914</v>
      </c>
      <c r="E1967" s="45" t="s">
        <v>3915</v>
      </c>
      <c r="F1967" s="34">
        <v>4501</v>
      </c>
      <c r="G1967" s="34" t="s">
        <v>22</v>
      </c>
      <c r="H1967" s="27"/>
      <c r="I1967" s="28"/>
      <c r="XDX1967" s="29"/>
      <c r="XDY1967" s="29"/>
      <c r="XDZ1967" s="29"/>
      <c r="XEA1967" s="29"/>
      <c r="XEB1967" s="29"/>
      <c r="XEC1967" s="29"/>
    </row>
    <row r="1968" spans="1:9 16352:16357" s="32" customFormat="1">
      <c r="A1968" s="30"/>
      <c r="B1968" s="19">
        <v>14</v>
      </c>
      <c r="C1968" s="23" t="s">
        <v>3749</v>
      </c>
      <c r="D1968" s="45" t="s">
        <v>3916</v>
      </c>
      <c r="E1968" s="45" t="s">
        <v>3917</v>
      </c>
      <c r="F1968" s="34">
        <v>2859</v>
      </c>
      <c r="G1968" s="34" t="s">
        <v>22</v>
      </c>
      <c r="H1968" s="27"/>
      <c r="I1968" s="28"/>
      <c r="XDX1968" s="29"/>
      <c r="XDY1968" s="29"/>
      <c r="XDZ1968" s="29"/>
      <c r="XEA1968" s="29"/>
      <c r="XEB1968" s="29"/>
      <c r="XEC1968" s="29"/>
    </row>
    <row r="1969" spans="1:9 16352:16357" s="32" customFormat="1">
      <c r="A1969" s="30"/>
      <c r="B1969" s="19">
        <v>14</v>
      </c>
      <c r="C1969" s="23" t="s">
        <v>3749</v>
      </c>
      <c r="D1969" s="45" t="s">
        <v>3918</v>
      </c>
      <c r="E1969" s="45" t="s">
        <v>3919</v>
      </c>
      <c r="F1969" s="34">
        <v>40023</v>
      </c>
      <c r="G1969" s="34" t="s">
        <v>22</v>
      </c>
      <c r="H1969" s="27"/>
      <c r="I1969" s="28"/>
      <c r="XDX1969" s="29"/>
      <c r="XDY1969" s="29"/>
      <c r="XDZ1969" s="29"/>
      <c r="XEA1969" s="29"/>
      <c r="XEB1969" s="29"/>
      <c r="XEC1969" s="29"/>
    </row>
    <row r="1970" spans="1:9 16352:16357" s="32" customFormat="1">
      <c r="A1970" s="30"/>
      <c r="B1970" s="19">
        <v>14</v>
      </c>
      <c r="C1970" s="23" t="s">
        <v>3749</v>
      </c>
      <c r="D1970" s="45" t="s">
        <v>3920</v>
      </c>
      <c r="E1970" s="45" t="s">
        <v>3921</v>
      </c>
      <c r="F1970" s="34">
        <v>10077</v>
      </c>
      <c r="G1970" s="34" t="s">
        <v>22</v>
      </c>
      <c r="H1970" s="27"/>
      <c r="I1970" s="28"/>
      <c r="XDX1970" s="29"/>
      <c r="XDY1970" s="29"/>
      <c r="XDZ1970" s="29"/>
      <c r="XEA1970" s="29"/>
      <c r="XEB1970" s="29"/>
      <c r="XEC1970" s="29"/>
    </row>
    <row r="1971" spans="1:9 16352:16357" s="32" customFormat="1">
      <c r="A1971" s="30"/>
      <c r="B1971" s="19">
        <v>14</v>
      </c>
      <c r="C1971" s="23" t="s">
        <v>3749</v>
      </c>
      <c r="D1971" s="45" t="s">
        <v>3922</v>
      </c>
      <c r="E1971" s="45" t="s">
        <v>3923</v>
      </c>
      <c r="F1971" s="34">
        <v>10008</v>
      </c>
      <c r="G1971" s="34" t="s">
        <v>22</v>
      </c>
      <c r="H1971" s="27"/>
      <c r="I1971" s="28"/>
      <c r="XDX1971" s="29"/>
      <c r="XDY1971" s="29"/>
      <c r="XDZ1971" s="29"/>
      <c r="XEA1971" s="29"/>
      <c r="XEB1971" s="29"/>
      <c r="XEC1971" s="29"/>
    </row>
    <row r="1972" spans="1:9 16352:16357" s="32" customFormat="1">
      <c r="A1972" s="30"/>
      <c r="B1972" s="19">
        <v>14</v>
      </c>
      <c r="C1972" s="23" t="s">
        <v>3749</v>
      </c>
      <c r="D1972" s="45" t="s">
        <v>3924</v>
      </c>
      <c r="E1972" s="45" t="s">
        <v>3925</v>
      </c>
      <c r="F1972" s="34">
        <v>31530</v>
      </c>
      <c r="G1972" s="34" t="s">
        <v>22</v>
      </c>
      <c r="H1972" s="27"/>
      <c r="I1972" s="28"/>
      <c r="XDX1972" s="29"/>
      <c r="XDY1972" s="29"/>
      <c r="XDZ1972" s="29"/>
      <c r="XEA1972" s="29"/>
      <c r="XEB1972" s="29"/>
      <c r="XEC1972" s="29"/>
    </row>
    <row r="1973" spans="1:9 16352:16357" s="32" customFormat="1">
      <c r="A1973" s="30"/>
      <c r="B1973" s="19">
        <v>14</v>
      </c>
      <c r="C1973" s="23" t="s">
        <v>3749</v>
      </c>
      <c r="D1973" s="45" t="s">
        <v>3926</v>
      </c>
      <c r="E1973" s="45" t="s">
        <v>3927</v>
      </c>
      <c r="F1973" s="34">
        <v>9110</v>
      </c>
      <c r="G1973" s="34" t="s">
        <v>22</v>
      </c>
      <c r="H1973" s="27"/>
      <c r="I1973" s="28"/>
      <c r="XDX1973" s="29"/>
      <c r="XDY1973" s="29"/>
      <c r="XDZ1973" s="29"/>
      <c r="XEA1973" s="29"/>
      <c r="XEB1973" s="29"/>
      <c r="XEC1973" s="29"/>
    </row>
    <row r="1974" spans="1:9 16352:16357" s="32" customFormat="1">
      <c r="A1974" s="30"/>
      <c r="B1974" s="19">
        <v>14</v>
      </c>
      <c r="C1974" s="23" t="s">
        <v>3749</v>
      </c>
      <c r="D1974" s="45" t="s">
        <v>3928</v>
      </c>
      <c r="E1974" s="45" t="s">
        <v>3929</v>
      </c>
      <c r="F1974" s="34">
        <v>4251</v>
      </c>
      <c r="G1974" s="34" t="s">
        <v>22</v>
      </c>
      <c r="H1974" s="27"/>
      <c r="I1974" s="28"/>
      <c r="XDX1974" s="29"/>
      <c r="XDY1974" s="29"/>
      <c r="XDZ1974" s="29"/>
      <c r="XEA1974" s="29"/>
      <c r="XEB1974" s="29"/>
      <c r="XEC1974" s="29"/>
    </row>
    <row r="1975" spans="1:9 16352:16357" s="32" customFormat="1">
      <c r="A1975" s="30"/>
      <c r="B1975" s="19">
        <v>14</v>
      </c>
      <c r="C1975" s="23" t="s">
        <v>3749</v>
      </c>
      <c r="D1975" s="45" t="s">
        <v>3930</v>
      </c>
      <c r="E1975" s="45" t="s">
        <v>3931</v>
      </c>
      <c r="F1975" s="34">
        <v>10020</v>
      </c>
      <c r="G1975" s="34" t="s">
        <v>22</v>
      </c>
      <c r="H1975" s="27"/>
      <c r="I1975" s="28"/>
      <c r="XDX1975" s="29"/>
      <c r="XDY1975" s="29"/>
      <c r="XDZ1975" s="29"/>
      <c r="XEA1975" s="29"/>
      <c r="XEB1975" s="29"/>
      <c r="XEC1975" s="29"/>
    </row>
    <row r="1976" spans="1:9 16352:16357" s="32" customFormat="1">
      <c r="A1976" s="30"/>
      <c r="B1976" s="19">
        <v>14</v>
      </c>
      <c r="C1976" s="23" t="s">
        <v>3749</v>
      </c>
      <c r="D1976" s="45" t="s">
        <v>3932</v>
      </c>
      <c r="E1976" s="45" t="s">
        <v>3933</v>
      </c>
      <c r="F1976" s="34">
        <v>10045</v>
      </c>
      <c r="G1976" s="34" t="s">
        <v>22</v>
      </c>
      <c r="H1976" s="27"/>
      <c r="I1976" s="28"/>
      <c r="XDX1976" s="29"/>
      <c r="XDY1976" s="29"/>
      <c r="XDZ1976" s="29"/>
      <c r="XEA1976" s="29"/>
      <c r="XEB1976" s="29"/>
      <c r="XEC1976" s="29"/>
    </row>
    <row r="1977" spans="1:9 16352:16357" s="32" customFormat="1">
      <c r="A1977" s="30"/>
      <c r="B1977" s="19">
        <v>14</v>
      </c>
      <c r="C1977" s="23" t="s">
        <v>3749</v>
      </c>
      <c r="D1977" s="45" t="s">
        <v>3934</v>
      </c>
      <c r="E1977" s="45" t="s">
        <v>3935</v>
      </c>
      <c r="F1977" s="34">
        <v>17140</v>
      </c>
      <c r="G1977" s="34" t="s">
        <v>22</v>
      </c>
      <c r="H1977" s="27"/>
      <c r="I1977" s="28"/>
      <c r="XDX1977" s="29"/>
      <c r="XDY1977" s="29"/>
      <c r="XDZ1977" s="29"/>
      <c r="XEA1977" s="29"/>
      <c r="XEB1977" s="29"/>
      <c r="XEC1977" s="29"/>
    </row>
    <row r="1978" spans="1:9 16352:16357" s="32" customFormat="1">
      <c r="A1978" s="30"/>
      <c r="B1978" s="19">
        <v>14</v>
      </c>
      <c r="C1978" s="23" t="s">
        <v>3749</v>
      </c>
      <c r="D1978" s="45" t="s">
        <v>3936</v>
      </c>
      <c r="E1978" s="45" t="s">
        <v>3937</v>
      </c>
      <c r="F1978" s="34">
        <v>5750</v>
      </c>
      <c r="G1978" s="34" t="s">
        <v>22</v>
      </c>
      <c r="H1978" s="27"/>
      <c r="I1978" s="28"/>
      <c r="XDX1978" s="29"/>
      <c r="XDY1978" s="29"/>
      <c r="XDZ1978" s="29"/>
      <c r="XEA1978" s="29"/>
      <c r="XEB1978" s="29"/>
      <c r="XEC1978" s="29"/>
    </row>
    <row r="1979" spans="1:9 16352:16357" s="32" customFormat="1">
      <c r="A1979" s="30"/>
      <c r="B1979" s="19">
        <v>14</v>
      </c>
      <c r="C1979" s="23" t="s">
        <v>3749</v>
      </c>
      <c r="D1979" s="45" t="s">
        <v>3938</v>
      </c>
      <c r="E1979" s="45" t="s">
        <v>3939</v>
      </c>
      <c r="F1979" s="34">
        <v>15797</v>
      </c>
      <c r="G1979" s="34" t="s">
        <v>22</v>
      </c>
      <c r="H1979" s="27"/>
      <c r="I1979" s="28"/>
      <c r="XDX1979" s="29"/>
      <c r="XDY1979" s="29"/>
      <c r="XDZ1979" s="29"/>
      <c r="XEA1979" s="29"/>
      <c r="XEB1979" s="29"/>
      <c r="XEC1979" s="29"/>
    </row>
    <row r="1980" spans="1:9 16352:16357" s="32" customFormat="1">
      <c r="A1980" s="30"/>
      <c r="B1980" s="19">
        <v>14</v>
      </c>
      <c r="C1980" s="23" t="s">
        <v>3749</v>
      </c>
      <c r="D1980" s="45" t="s">
        <v>3940</v>
      </c>
      <c r="E1980" s="45" t="s">
        <v>3941</v>
      </c>
      <c r="F1980" s="34">
        <v>20203</v>
      </c>
      <c r="G1980" s="34" t="s">
        <v>22</v>
      </c>
      <c r="H1980" s="27"/>
      <c r="I1980" s="28"/>
      <c r="XDX1980" s="29"/>
      <c r="XDY1980" s="29"/>
      <c r="XDZ1980" s="29"/>
      <c r="XEA1980" s="29"/>
      <c r="XEB1980" s="29"/>
      <c r="XEC1980" s="29"/>
    </row>
    <row r="1981" spans="1:9 16352:16357" s="32" customFormat="1">
      <c r="A1981" s="30"/>
      <c r="B1981" s="19">
        <v>14</v>
      </c>
      <c r="C1981" s="23" t="s">
        <v>3749</v>
      </c>
      <c r="D1981" s="45" t="s">
        <v>3942</v>
      </c>
      <c r="E1981" s="45" t="s">
        <v>3943</v>
      </c>
      <c r="F1981" s="34">
        <v>10103</v>
      </c>
      <c r="G1981" s="34" t="s">
        <v>22</v>
      </c>
      <c r="H1981" s="27"/>
      <c r="I1981" s="28"/>
      <c r="XDX1981" s="29"/>
      <c r="XDY1981" s="29"/>
      <c r="XDZ1981" s="29"/>
      <c r="XEA1981" s="29"/>
      <c r="XEB1981" s="29"/>
      <c r="XEC1981" s="29"/>
    </row>
    <row r="1982" spans="1:9 16352:16357" s="32" customFormat="1">
      <c r="A1982" s="30"/>
      <c r="B1982" s="19">
        <v>14</v>
      </c>
      <c r="C1982" s="23" t="s">
        <v>3749</v>
      </c>
      <c r="D1982" s="45" t="s">
        <v>3944</v>
      </c>
      <c r="E1982" s="45" t="s">
        <v>3945</v>
      </c>
      <c r="F1982" s="34">
        <v>42720</v>
      </c>
      <c r="G1982" s="34" t="s">
        <v>22</v>
      </c>
      <c r="H1982" s="27"/>
      <c r="I1982" s="28"/>
      <c r="XDX1982" s="29"/>
      <c r="XDY1982" s="29"/>
      <c r="XDZ1982" s="29"/>
      <c r="XEA1982" s="29"/>
      <c r="XEB1982" s="29"/>
      <c r="XEC1982" s="29"/>
    </row>
    <row r="1983" spans="1:9 16352:16357" s="32" customFormat="1">
      <c r="A1983" s="30"/>
      <c r="B1983" s="19">
        <v>14</v>
      </c>
      <c r="C1983" s="23" t="s">
        <v>3749</v>
      </c>
      <c r="D1983" s="45" t="s">
        <v>3946</v>
      </c>
      <c r="E1983" s="45" t="s">
        <v>3947</v>
      </c>
      <c r="F1983" s="34">
        <v>10226</v>
      </c>
      <c r="G1983" s="34" t="s">
        <v>22</v>
      </c>
      <c r="H1983" s="27"/>
      <c r="I1983" s="28"/>
      <c r="XDX1983" s="29"/>
      <c r="XDY1983" s="29"/>
      <c r="XDZ1983" s="29"/>
      <c r="XEA1983" s="29"/>
      <c r="XEB1983" s="29"/>
      <c r="XEC1983" s="29"/>
    </row>
    <row r="1984" spans="1:9 16352:16357" s="32" customFormat="1">
      <c r="A1984" s="30"/>
      <c r="B1984" s="19">
        <v>14</v>
      </c>
      <c r="C1984" s="23" t="s">
        <v>3749</v>
      </c>
      <c r="D1984" s="45" t="s">
        <v>3948</v>
      </c>
      <c r="E1984" s="45" t="s">
        <v>3949</v>
      </c>
      <c r="F1984" s="34">
        <v>15238</v>
      </c>
      <c r="G1984" s="34" t="s">
        <v>22</v>
      </c>
      <c r="H1984" s="27"/>
      <c r="I1984" s="28"/>
      <c r="XDX1984" s="29"/>
      <c r="XDY1984" s="29"/>
      <c r="XDZ1984" s="29"/>
      <c r="XEA1984" s="29"/>
      <c r="XEB1984" s="29"/>
      <c r="XEC1984" s="29"/>
    </row>
    <row r="1985" spans="1:9 16352:16357" s="32" customFormat="1">
      <c r="A1985" s="30"/>
      <c r="B1985" s="19">
        <v>14</v>
      </c>
      <c r="C1985" s="23" t="s">
        <v>3749</v>
      </c>
      <c r="D1985" s="45" t="s">
        <v>3950</v>
      </c>
      <c r="E1985" s="45" t="s">
        <v>3951</v>
      </c>
      <c r="F1985" s="34">
        <v>6116</v>
      </c>
      <c r="G1985" s="34" t="s">
        <v>22</v>
      </c>
      <c r="H1985" s="27"/>
      <c r="I1985" s="28"/>
      <c r="XDX1985" s="29"/>
      <c r="XDY1985" s="29"/>
      <c r="XDZ1985" s="29"/>
      <c r="XEA1985" s="29"/>
      <c r="XEB1985" s="29"/>
      <c r="XEC1985" s="29"/>
    </row>
    <row r="1986" spans="1:9 16352:16357" s="32" customFormat="1">
      <c r="A1986" s="30"/>
      <c r="B1986" s="19">
        <v>14</v>
      </c>
      <c r="C1986" s="23" t="s">
        <v>3749</v>
      </c>
      <c r="D1986" s="45" t="s">
        <v>3952</v>
      </c>
      <c r="E1986" s="45" t="s">
        <v>3953</v>
      </c>
      <c r="F1986" s="34">
        <v>25015</v>
      </c>
      <c r="G1986" s="34" t="s">
        <v>22</v>
      </c>
      <c r="H1986" s="27"/>
      <c r="I1986" s="28"/>
      <c r="XDX1986" s="29"/>
      <c r="XDY1986" s="29"/>
      <c r="XDZ1986" s="29"/>
      <c r="XEA1986" s="29"/>
      <c r="XEB1986" s="29"/>
      <c r="XEC1986" s="29"/>
    </row>
    <row r="1987" spans="1:9 16352:16357" s="32" customFormat="1">
      <c r="A1987" s="30"/>
      <c r="B1987" s="19">
        <v>14</v>
      </c>
      <c r="C1987" s="23" t="s">
        <v>3749</v>
      </c>
      <c r="D1987" s="45" t="s">
        <v>3954</v>
      </c>
      <c r="E1987" s="45" t="s">
        <v>3955</v>
      </c>
      <c r="F1987" s="34">
        <v>10107</v>
      </c>
      <c r="G1987" s="34" t="s">
        <v>22</v>
      </c>
      <c r="H1987" s="27"/>
      <c r="I1987" s="28"/>
      <c r="XDX1987" s="29"/>
      <c r="XDY1987" s="29"/>
      <c r="XDZ1987" s="29"/>
      <c r="XEA1987" s="29"/>
      <c r="XEB1987" s="29"/>
      <c r="XEC1987" s="29"/>
    </row>
    <row r="1988" spans="1:9 16352:16357" s="32" customFormat="1">
      <c r="A1988" s="30"/>
      <c r="B1988" s="19">
        <v>14</v>
      </c>
      <c r="C1988" s="23" t="s">
        <v>3749</v>
      </c>
      <c r="D1988" s="45" t="s">
        <v>3956</v>
      </c>
      <c r="E1988" s="45" t="s">
        <v>3957</v>
      </c>
      <c r="F1988" s="34">
        <v>7018</v>
      </c>
      <c r="G1988" s="34" t="s">
        <v>22</v>
      </c>
      <c r="H1988" s="27"/>
      <c r="I1988" s="28"/>
      <c r="XDX1988" s="29"/>
      <c r="XDY1988" s="29"/>
      <c r="XDZ1988" s="29"/>
      <c r="XEA1988" s="29"/>
      <c r="XEB1988" s="29"/>
      <c r="XEC1988" s="29"/>
    </row>
    <row r="1989" spans="1:9 16352:16357" s="32" customFormat="1">
      <c r="A1989" s="30"/>
      <c r="B1989" s="19">
        <v>14</v>
      </c>
      <c r="C1989" s="23" t="s">
        <v>3749</v>
      </c>
      <c r="D1989" s="45" t="s">
        <v>3958</v>
      </c>
      <c r="E1989" s="45" t="s">
        <v>3959</v>
      </c>
      <c r="F1989" s="34">
        <v>17029</v>
      </c>
      <c r="G1989" s="34" t="s">
        <v>22</v>
      </c>
      <c r="H1989" s="27"/>
      <c r="I1989" s="28"/>
      <c r="XDX1989" s="29"/>
      <c r="XDY1989" s="29"/>
      <c r="XDZ1989" s="29"/>
      <c r="XEA1989" s="29"/>
      <c r="XEB1989" s="29"/>
      <c r="XEC1989" s="29"/>
    </row>
    <row r="1990" spans="1:9 16352:16357" s="32" customFormat="1">
      <c r="A1990" s="30"/>
      <c r="B1990" s="19">
        <v>14</v>
      </c>
      <c r="C1990" s="23" t="s">
        <v>3749</v>
      </c>
      <c r="D1990" s="45" t="s">
        <v>3960</v>
      </c>
      <c r="E1990" s="45" t="s">
        <v>3961</v>
      </c>
      <c r="F1990" s="34">
        <v>18019</v>
      </c>
      <c r="G1990" s="34" t="s">
        <v>22</v>
      </c>
      <c r="H1990" s="27"/>
      <c r="I1990" s="28"/>
      <c r="XDX1990" s="29"/>
      <c r="XDY1990" s="29"/>
      <c r="XDZ1990" s="29"/>
      <c r="XEA1990" s="29"/>
      <c r="XEB1990" s="29"/>
      <c r="XEC1990" s="29"/>
    </row>
    <row r="1991" spans="1:9 16352:16357" s="32" customFormat="1">
      <c r="A1991" s="30"/>
      <c r="B1991" s="19">
        <v>14</v>
      </c>
      <c r="C1991" s="23" t="s">
        <v>3749</v>
      </c>
      <c r="D1991" s="45" t="s">
        <v>3962</v>
      </c>
      <c r="E1991" s="45" t="s">
        <v>3963</v>
      </c>
      <c r="F1991" s="34">
        <v>20760</v>
      </c>
      <c r="G1991" s="34" t="s">
        <v>22</v>
      </c>
      <c r="H1991" s="27"/>
      <c r="I1991" s="28"/>
      <c r="XDX1991" s="29"/>
      <c r="XDY1991" s="29"/>
      <c r="XDZ1991" s="29"/>
      <c r="XEA1991" s="29"/>
      <c r="XEB1991" s="29"/>
      <c r="XEC1991" s="29"/>
    </row>
    <row r="1992" spans="1:9 16352:16357" s="32" customFormat="1" ht="25.5">
      <c r="A1992" s="30"/>
      <c r="B1992" s="19">
        <v>14</v>
      </c>
      <c r="C1992" s="23" t="s">
        <v>3749</v>
      </c>
      <c r="D1992" s="45" t="s">
        <v>3964</v>
      </c>
      <c r="E1992" s="45" t="s">
        <v>3965</v>
      </c>
      <c r="F1992" s="34">
        <v>21848</v>
      </c>
      <c r="G1992" s="34" t="s">
        <v>22</v>
      </c>
      <c r="H1992" s="27"/>
      <c r="I1992" s="28"/>
      <c r="XDX1992" s="29"/>
      <c r="XDY1992" s="29"/>
      <c r="XDZ1992" s="29"/>
      <c r="XEA1992" s="29"/>
      <c r="XEB1992" s="29"/>
      <c r="XEC1992" s="29"/>
    </row>
    <row r="1993" spans="1:9 16352:16357" s="32" customFormat="1">
      <c r="A1993" s="30"/>
      <c r="B1993" s="19">
        <v>14</v>
      </c>
      <c r="C1993" s="23" t="s">
        <v>3749</v>
      </c>
      <c r="D1993" s="45" t="s">
        <v>3966</v>
      </c>
      <c r="E1993" s="45" t="s">
        <v>3967</v>
      </c>
      <c r="F1993" s="34">
        <v>19665</v>
      </c>
      <c r="G1993" s="34" t="s">
        <v>22</v>
      </c>
      <c r="H1993" s="27"/>
      <c r="I1993" s="28"/>
      <c r="XDX1993" s="29"/>
      <c r="XDY1993" s="29"/>
      <c r="XDZ1993" s="29"/>
      <c r="XEA1993" s="29"/>
      <c r="XEB1993" s="29"/>
      <c r="XEC1993" s="29"/>
    </row>
    <row r="1994" spans="1:9 16352:16357" s="32" customFormat="1">
      <c r="A1994" s="30"/>
      <c r="B1994" s="19">
        <v>14</v>
      </c>
      <c r="C1994" s="23" t="s">
        <v>3749</v>
      </c>
      <c r="D1994" s="45" t="s">
        <v>3968</v>
      </c>
      <c r="E1994" s="45" t="s">
        <v>3969</v>
      </c>
      <c r="F1994" s="34">
        <v>13931</v>
      </c>
      <c r="G1994" s="34" t="s">
        <v>22</v>
      </c>
      <c r="H1994" s="27"/>
      <c r="I1994" s="28"/>
      <c r="XDX1994" s="29"/>
      <c r="XDY1994" s="29"/>
      <c r="XDZ1994" s="29"/>
      <c r="XEA1994" s="29"/>
      <c r="XEB1994" s="29"/>
      <c r="XEC1994" s="29"/>
    </row>
    <row r="1995" spans="1:9 16352:16357" s="32" customFormat="1" ht="25.5">
      <c r="A1995" s="30"/>
      <c r="B1995" s="19">
        <v>14</v>
      </c>
      <c r="C1995" s="23" t="s">
        <v>3749</v>
      </c>
      <c r="D1995" s="45" t="s">
        <v>3970</v>
      </c>
      <c r="E1995" s="45" t="s">
        <v>3971</v>
      </c>
      <c r="F1995" s="34">
        <v>15100</v>
      </c>
      <c r="G1995" s="34" t="s">
        <v>22</v>
      </c>
      <c r="H1995" s="27"/>
      <c r="I1995" s="28"/>
      <c r="XDX1995" s="29"/>
      <c r="XDY1995" s="29"/>
      <c r="XDZ1995" s="29"/>
      <c r="XEA1995" s="29"/>
      <c r="XEB1995" s="29"/>
      <c r="XEC1995" s="29"/>
    </row>
    <row r="1996" spans="1:9 16352:16357" s="32" customFormat="1" ht="25.5">
      <c r="A1996" s="30"/>
      <c r="B1996" s="19">
        <v>14</v>
      </c>
      <c r="C1996" s="23" t="s">
        <v>3749</v>
      </c>
      <c r="D1996" s="45" t="s">
        <v>3972</v>
      </c>
      <c r="E1996" s="45" t="s">
        <v>3973</v>
      </c>
      <c r="F1996" s="34">
        <v>25352</v>
      </c>
      <c r="G1996" s="34" t="s">
        <v>22</v>
      </c>
      <c r="H1996" s="27"/>
      <c r="I1996" s="28"/>
      <c r="XDX1996" s="29"/>
      <c r="XDY1996" s="29"/>
      <c r="XDZ1996" s="29"/>
      <c r="XEA1996" s="29"/>
      <c r="XEB1996" s="29"/>
      <c r="XEC1996" s="29"/>
    </row>
    <row r="1997" spans="1:9 16352:16357" s="32" customFormat="1" ht="25.5">
      <c r="A1997" s="30"/>
      <c r="B1997" s="19">
        <v>14</v>
      </c>
      <c r="C1997" s="23" t="s">
        <v>3749</v>
      </c>
      <c r="D1997" s="45" t="s">
        <v>3974</v>
      </c>
      <c r="E1997" s="45" t="s">
        <v>3975</v>
      </c>
      <c r="F1997" s="34">
        <v>32879</v>
      </c>
      <c r="G1997" s="34" t="s">
        <v>22</v>
      </c>
      <c r="H1997" s="27"/>
      <c r="I1997" s="28"/>
      <c r="XDX1997" s="29"/>
      <c r="XDY1997" s="29"/>
      <c r="XDZ1997" s="29"/>
      <c r="XEA1997" s="29"/>
      <c r="XEB1997" s="29"/>
      <c r="XEC1997" s="29"/>
    </row>
    <row r="1998" spans="1:9 16352:16357" s="32" customFormat="1">
      <c r="A1998" s="30"/>
      <c r="B1998" s="19">
        <v>14</v>
      </c>
      <c r="C1998" s="23" t="s">
        <v>3749</v>
      </c>
      <c r="D1998" s="45" t="s">
        <v>3976</v>
      </c>
      <c r="E1998" s="45" t="s">
        <v>3977</v>
      </c>
      <c r="F1998" s="34">
        <v>65703</v>
      </c>
      <c r="G1998" s="34" t="s">
        <v>22</v>
      </c>
      <c r="H1998" s="27"/>
      <c r="I1998" s="28"/>
      <c r="XDX1998" s="29"/>
      <c r="XDY1998" s="29"/>
      <c r="XDZ1998" s="29"/>
      <c r="XEA1998" s="29"/>
      <c r="XEB1998" s="29"/>
      <c r="XEC1998" s="29"/>
    </row>
    <row r="1999" spans="1:9 16352:16357" s="32" customFormat="1">
      <c r="A1999" s="30"/>
      <c r="B1999" s="19">
        <v>14</v>
      </c>
      <c r="C1999" s="23" t="s">
        <v>3749</v>
      </c>
      <c r="D1999" s="45" t="s">
        <v>3978</v>
      </c>
      <c r="E1999" s="45" t="s">
        <v>3979</v>
      </c>
      <c r="F1999" s="34">
        <v>72425</v>
      </c>
      <c r="G1999" s="34" t="s">
        <v>22</v>
      </c>
      <c r="H1999" s="27"/>
      <c r="I1999" s="28"/>
      <c r="XDX1999" s="29"/>
      <c r="XDY1999" s="29"/>
      <c r="XDZ1999" s="29"/>
      <c r="XEA1999" s="29"/>
      <c r="XEB1999" s="29"/>
      <c r="XEC1999" s="29"/>
    </row>
    <row r="2000" spans="1:9 16352:16357" s="32" customFormat="1" ht="25.5">
      <c r="A2000" s="30"/>
      <c r="B2000" s="19">
        <v>14</v>
      </c>
      <c r="C2000" s="23" t="s">
        <v>3749</v>
      </c>
      <c r="D2000" s="45" t="s">
        <v>3980</v>
      </c>
      <c r="E2000" s="45" t="s">
        <v>3981</v>
      </c>
      <c r="F2000" s="34">
        <v>67846</v>
      </c>
      <c r="G2000" s="34" t="s">
        <v>22</v>
      </c>
      <c r="H2000" s="27"/>
      <c r="I2000" s="28"/>
      <c r="XDX2000" s="29"/>
      <c r="XDY2000" s="29"/>
      <c r="XDZ2000" s="29"/>
      <c r="XEA2000" s="29"/>
      <c r="XEB2000" s="29"/>
      <c r="XEC2000" s="29"/>
    </row>
    <row r="2001" spans="1:9 16352:16357" s="32" customFormat="1">
      <c r="A2001" s="30"/>
      <c r="B2001" s="19">
        <v>14</v>
      </c>
      <c r="C2001" s="23" t="s">
        <v>3749</v>
      </c>
      <c r="D2001" s="45" t="s">
        <v>3982</v>
      </c>
      <c r="E2001" s="45" t="s">
        <v>3983</v>
      </c>
      <c r="F2001" s="34">
        <v>45267</v>
      </c>
      <c r="G2001" s="34" t="s">
        <v>22</v>
      </c>
      <c r="H2001" s="27"/>
      <c r="I2001" s="28"/>
      <c r="XDX2001" s="29"/>
      <c r="XDY2001" s="29"/>
      <c r="XDZ2001" s="29"/>
      <c r="XEA2001" s="29"/>
      <c r="XEB2001" s="29"/>
      <c r="XEC2001" s="29"/>
    </row>
    <row r="2002" spans="1:9 16352:16357" s="32" customFormat="1" ht="25.5">
      <c r="A2002" s="30"/>
      <c r="B2002" s="19">
        <v>14</v>
      </c>
      <c r="C2002" s="23" t="s">
        <v>3749</v>
      </c>
      <c r="D2002" s="45" t="s">
        <v>3984</v>
      </c>
      <c r="E2002" s="45" t="s">
        <v>3985</v>
      </c>
      <c r="F2002" s="34">
        <v>56538</v>
      </c>
      <c r="G2002" s="34" t="s">
        <v>22</v>
      </c>
      <c r="H2002" s="27"/>
      <c r="I2002" s="28"/>
      <c r="XDX2002" s="29"/>
      <c r="XDY2002" s="29"/>
      <c r="XDZ2002" s="29"/>
      <c r="XEA2002" s="29"/>
      <c r="XEB2002" s="29"/>
      <c r="XEC2002" s="29"/>
    </row>
    <row r="2003" spans="1:9 16352:16357" s="32" customFormat="1">
      <c r="A2003" s="30"/>
      <c r="B2003" s="19">
        <v>14</v>
      </c>
      <c r="C2003" s="23" t="s">
        <v>3749</v>
      </c>
      <c r="D2003" s="45" t="s">
        <v>3986</v>
      </c>
      <c r="E2003" s="45" t="s">
        <v>3987</v>
      </c>
      <c r="F2003" s="34">
        <v>10435</v>
      </c>
      <c r="G2003" s="34" t="s">
        <v>22</v>
      </c>
      <c r="H2003" s="27"/>
      <c r="I2003" s="28"/>
      <c r="XDX2003" s="29"/>
      <c r="XDY2003" s="29"/>
      <c r="XDZ2003" s="29"/>
      <c r="XEA2003" s="29"/>
      <c r="XEB2003" s="29"/>
      <c r="XEC2003" s="29"/>
    </row>
    <row r="2004" spans="1:9 16352:16357" s="32" customFormat="1" ht="38.25">
      <c r="A2004" s="30"/>
      <c r="B2004" s="19">
        <v>14</v>
      </c>
      <c r="C2004" s="23" t="s">
        <v>3749</v>
      </c>
      <c r="D2004" s="45" t="s">
        <v>3988</v>
      </c>
      <c r="E2004" s="45" t="s">
        <v>3989</v>
      </c>
      <c r="F2004" s="34">
        <v>19446</v>
      </c>
      <c r="G2004" s="34" t="s">
        <v>22</v>
      </c>
      <c r="H2004" s="27"/>
      <c r="I2004" s="28"/>
      <c r="XDX2004" s="29"/>
      <c r="XDY2004" s="29"/>
      <c r="XDZ2004" s="29"/>
      <c r="XEA2004" s="29"/>
      <c r="XEB2004" s="29"/>
      <c r="XEC2004" s="29"/>
    </row>
    <row r="2005" spans="1:9 16352:16357" s="32" customFormat="1">
      <c r="A2005" s="30"/>
      <c r="B2005" s="19">
        <v>14</v>
      </c>
      <c r="C2005" s="23" t="s">
        <v>3749</v>
      </c>
      <c r="D2005" s="45" t="s">
        <v>3990</v>
      </c>
      <c r="E2005" s="45" t="s">
        <v>3991</v>
      </c>
      <c r="F2005" s="34">
        <v>241259.06</v>
      </c>
      <c r="G2005" s="34" t="s">
        <v>22</v>
      </c>
      <c r="H2005" s="27"/>
      <c r="I2005" s="28"/>
      <c r="XDX2005" s="29"/>
      <c r="XDY2005" s="29"/>
      <c r="XDZ2005" s="29"/>
      <c r="XEA2005" s="29"/>
      <c r="XEB2005" s="29"/>
      <c r="XEC2005" s="29"/>
    </row>
    <row r="2006" spans="1:9 16352:16357" s="32" customFormat="1">
      <c r="A2006" s="30"/>
      <c r="B2006" s="19">
        <v>14</v>
      </c>
      <c r="C2006" s="23" t="s">
        <v>3749</v>
      </c>
      <c r="D2006" s="45" t="s">
        <v>3992</v>
      </c>
      <c r="E2006" s="45" t="s">
        <v>3993</v>
      </c>
      <c r="F2006" s="34">
        <v>45750</v>
      </c>
      <c r="G2006" s="34" t="s">
        <v>22</v>
      </c>
      <c r="H2006" s="27"/>
      <c r="I2006" s="28"/>
      <c r="XDX2006" s="29"/>
      <c r="XDY2006" s="29"/>
      <c r="XDZ2006" s="29"/>
      <c r="XEA2006" s="29"/>
      <c r="XEB2006" s="29"/>
      <c r="XEC2006" s="29"/>
    </row>
    <row r="2007" spans="1:9 16352:16357" s="32" customFormat="1" ht="25.5">
      <c r="A2007" s="30"/>
      <c r="B2007" s="19">
        <v>14</v>
      </c>
      <c r="C2007" s="23" t="s">
        <v>3749</v>
      </c>
      <c r="D2007" s="45" t="s">
        <v>3994</v>
      </c>
      <c r="E2007" s="45" t="s">
        <v>3995</v>
      </c>
      <c r="F2007" s="34">
        <v>73275</v>
      </c>
      <c r="G2007" s="34" t="s">
        <v>22</v>
      </c>
      <c r="H2007" s="27"/>
      <c r="I2007" s="28"/>
      <c r="XDX2007" s="29"/>
      <c r="XDY2007" s="29"/>
      <c r="XDZ2007" s="29"/>
      <c r="XEA2007" s="29"/>
      <c r="XEB2007" s="29"/>
      <c r="XEC2007" s="29"/>
    </row>
    <row r="2008" spans="1:9 16352:16357" s="32" customFormat="1">
      <c r="A2008" s="30"/>
      <c r="B2008" s="19">
        <v>14</v>
      </c>
      <c r="C2008" s="23" t="s">
        <v>3749</v>
      </c>
      <c r="D2008" s="45" t="s">
        <v>3996</v>
      </c>
      <c r="E2008" s="45" t="s">
        <v>3997</v>
      </c>
      <c r="F2008" s="34">
        <v>205378</v>
      </c>
      <c r="G2008" s="34" t="s">
        <v>22</v>
      </c>
      <c r="H2008" s="27"/>
      <c r="I2008" s="28"/>
      <c r="XDX2008" s="29"/>
      <c r="XDY2008" s="29"/>
      <c r="XDZ2008" s="29"/>
      <c r="XEA2008" s="29"/>
      <c r="XEB2008" s="29"/>
      <c r="XEC2008" s="29"/>
    </row>
    <row r="2009" spans="1:9 16352:16357" s="32" customFormat="1">
      <c r="A2009" s="30"/>
      <c r="B2009" s="19">
        <v>14</v>
      </c>
      <c r="C2009" s="23" t="s">
        <v>3749</v>
      </c>
      <c r="D2009" s="45" t="s">
        <v>3998</v>
      </c>
      <c r="E2009" s="45" t="s">
        <v>3999</v>
      </c>
      <c r="F2009" s="34">
        <v>22918</v>
      </c>
      <c r="G2009" s="34" t="s">
        <v>22</v>
      </c>
      <c r="H2009" s="27"/>
      <c r="I2009" s="28"/>
      <c r="XDX2009" s="29"/>
      <c r="XDY2009" s="29"/>
      <c r="XDZ2009" s="29"/>
      <c r="XEA2009" s="29"/>
      <c r="XEB2009" s="29"/>
      <c r="XEC2009" s="29"/>
    </row>
    <row r="2010" spans="1:9 16352:16357" s="32" customFormat="1" ht="25.5">
      <c r="A2010" s="30"/>
      <c r="B2010" s="19">
        <v>14</v>
      </c>
      <c r="C2010" s="23" t="s">
        <v>3749</v>
      </c>
      <c r="D2010" s="45" t="s">
        <v>4000</v>
      </c>
      <c r="E2010" s="45" t="s">
        <v>4001</v>
      </c>
      <c r="F2010" s="34">
        <v>18045</v>
      </c>
      <c r="G2010" s="34" t="s">
        <v>22</v>
      </c>
      <c r="H2010" s="27"/>
      <c r="I2010" s="28"/>
      <c r="XDX2010" s="29"/>
      <c r="XDY2010" s="29"/>
      <c r="XDZ2010" s="29"/>
      <c r="XEA2010" s="29"/>
      <c r="XEB2010" s="29"/>
      <c r="XEC2010" s="29"/>
    </row>
    <row r="2011" spans="1:9 16352:16357" s="32" customFormat="1">
      <c r="A2011" s="30"/>
      <c r="B2011" s="19">
        <v>14</v>
      </c>
      <c r="C2011" s="23" t="s">
        <v>3749</v>
      </c>
      <c r="D2011" s="45" t="s">
        <v>4002</v>
      </c>
      <c r="E2011" s="52" t="s">
        <v>4003</v>
      </c>
      <c r="F2011" s="53">
        <v>50000</v>
      </c>
      <c r="G2011" s="34" t="s">
        <v>22</v>
      </c>
      <c r="H2011" s="27"/>
      <c r="I2011" s="28"/>
      <c r="XDX2011" s="29"/>
      <c r="XDY2011" s="29"/>
      <c r="XDZ2011" s="29"/>
      <c r="XEA2011" s="29"/>
      <c r="XEB2011" s="29"/>
      <c r="XEC2011" s="29"/>
    </row>
    <row r="2012" spans="1:9 16352:16357" s="32" customFormat="1">
      <c r="A2012" s="30"/>
      <c r="B2012" s="19">
        <v>14</v>
      </c>
      <c r="C2012" s="23" t="s">
        <v>3749</v>
      </c>
      <c r="D2012" s="45" t="s">
        <v>4004</v>
      </c>
      <c r="E2012" s="45" t="s">
        <v>4005</v>
      </c>
      <c r="F2012" s="34">
        <v>29150</v>
      </c>
      <c r="G2012" s="34" t="s">
        <v>22</v>
      </c>
      <c r="H2012" s="27"/>
      <c r="I2012" s="28"/>
      <c r="XDX2012" s="29"/>
      <c r="XDY2012" s="29"/>
      <c r="XDZ2012" s="29"/>
      <c r="XEA2012" s="29"/>
      <c r="XEB2012" s="29"/>
      <c r="XEC2012" s="29"/>
    </row>
    <row r="2013" spans="1:9 16352:16357" s="32" customFormat="1">
      <c r="A2013" s="30"/>
      <c r="B2013" s="19">
        <v>14</v>
      </c>
      <c r="C2013" s="23" t="s">
        <v>3749</v>
      </c>
      <c r="D2013" s="45" t="s">
        <v>4006</v>
      </c>
      <c r="E2013" s="45" t="s">
        <v>4007</v>
      </c>
      <c r="F2013" s="34">
        <v>29331</v>
      </c>
      <c r="G2013" s="34" t="s">
        <v>22</v>
      </c>
      <c r="H2013" s="27"/>
      <c r="I2013" s="28"/>
      <c r="XDX2013" s="29"/>
      <c r="XDY2013" s="29"/>
      <c r="XDZ2013" s="29"/>
      <c r="XEA2013" s="29"/>
      <c r="XEB2013" s="29"/>
      <c r="XEC2013" s="29"/>
    </row>
    <row r="2014" spans="1:9 16352:16357" s="32" customFormat="1">
      <c r="A2014" s="30"/>
      <c r="B2014" s="19">
        <v>14</v>
      </c>
      <c r="C2014" s="23" t="s">
        <v>3749</v>
      </c>
      <c r="D2014" s="45" t="s">
        <v>4008</v>
      </c>
      <c r="E2014" s="45" t="s">
        <v>4009</v>
      </c>
      <c r="F2014" s="34">
        <v>15631</v>
      </c>
      <c r="G2014" s="34" t="s">
        <v>22</v>
      </c>
      <c r="H2014" s="27"/>
      <c r="I2014" s="28"/>
      <c r="XDX2014" s="29"/>
      <c r="XDY2014" s="29"/>
      <c r="XDZ2014" s="29"/>
      <c r="XEA2014" s="29"/>
      <c r="XEB2014" s="29"/>
      <c r="XEC2014" s="29"/>
    </row>
    <row r="2015" spans="1:9 16352:16357" s="32" customFormat="1">
      <c r="A2015" s="30"/>
      <c r="B2015" s="19">
        <v>14</v>
      </c>
      <c r="C2015" s="23" t="s">
        <v>3749</v>
      </c>
      <c r="D2015" s="45" t="s">
        <v>4010</v>
      </c>
      <c r="E2015" s="45" t="s">
        <v>4011</v>
      </c>
      <c r="F2015" s="34">
        <v>20261</v>
      </c>
      <c r="G2015" s="34" t="s">
        <v>22</v>
      </c>
      <c r="H2015" s="27"/>
      <c r="I2015" s="28"/>
      <c r="XDX2015" s="29"/>
      <c r="XDY2015" s="29"/>
      <c r="XDZ2015" s="29"/>
      <c r="XEA2015" s="29"/>
      <c r="XEB2015" s="29"/>
      <c r="XEC2015" s="29"/>
    </row>
    <row r="2016" spans="1:9 16352:16357" s="32" customFormat="1" ht="25.5">
      <c r="A2016" s="30"/>
      <c r="B2016" s="19">
        <v>14</v>
      </c>
      <c r="C2016" s="23" t="s">
        <v>3749</v>
      </c>
      <c r="D2016" s="45" t="s">
        <v>4012</v>
      </c>
      <c r="E2016" s="45" t="s">
        <v>4013</v>
      </c>
      <c r="F2016" s="34">
        <v>20348</v>
      </c>
      <c r="G2016" s="34" t="s">
        <v>22</v>
      </c>
      <c r="H2016" s="27"/>
      <c r="I2016" s="28"/>
      <c r="XDX2016" s="29"/>
      <c r="XDY2016" s="29"/>
      <c r="XDZ2016" s="29"/>
      <c r="XEA2016" s="29"/>
      <c r="XEB2016" s="29"/>
      <c r="XEC2016" s="29"/>
    </row>
    <row r="2017" spans="1:9 16352:16357" s="32" customFormat="1">
      <c r="A2017" s="30"/>
      <c r="B2017" s="19">
        <v>14</v>
      </c>
      <c r="C2017" s="23" t="s">
        <v>3749</v>
      </c>
      <c r="D2017" s="45" t="s">
        <v>4014</v>
      </c>
      <c r="E2017" s="45" t="s">
        <v>4015</v>
      </c>
      <c r="F2017" s="34">
        <v>14362</v>
      </c>
      <c r="G2017" s="34" t="s">
        <v>22</v>
      </c>
      <c r="H2017" s="27"/>
      <c r="I2017" s="28"/>
      <c r="XDX2017" s="29"/>
      <c r="XDY2017" s="29"/>
      <c r="XDZ2017" s="29"/>
      <c r="XEA2017" s="29"/>
      <c r="XEB2017" s="29"/>
      <c r="XEC2017" s="29"/>
    </row>
    <row r="2018" spans="1:9 16352:16357" s="32" customFormat="1">
      <c r="A2018" s="30"/>
      <c r="B2018" s="19">
        <v>14</v>
      </c>
      <c r="C2018" s="23" t="s">
        <v>3749</v>
      </c>
      <c r="D2018" s="45" t="s">
        <v>4016</v>
      </c>
      <c r="E2018" s="45" t="s">
        <v>4017</v>
      </c>
      <c r="F2018" s="34">
        <v>14062</v>
      </c>
      <c r="G2018" s="34" t="s">
        <v>22</v>
      </c>
      <c r="H2018" s="27"/>
      <c r="I2018" s="28"/>
      <c r="XDX2018" s="29"/>
      <c r="XDY2018" s="29"/>
      <c r="XDZ2018" s="29"/>
      <c r="XEA2018" s="29"/>
      <c r="XEB2018" s="29"/>
      <c r="XEC2018" s="29"/>
    </row>
    <row r="2019" spans="1:9 16352:16357" s="32" customFormat="1">
      <c r="A2019" s="30"/>
      <c r="B2019" s="19">
        <v>14</v>
      </c>
      <c r="C2019" s="23" t="s">
        <v>3749</v>
      </c>
      <c r="D2019" s="45" t="s">
        <v>4018</v>
      </c>
      <c r="E2019" s="45" t="s">
        <v>4019</v>
      </c>
      <c r="F2019" s="34">
        <v>21045</v>
      </c>
      <c r="G2019" s="34" t="s">
        <v>22</v>
      </c>
      <c r="H2019" s="27"/>
      <c r="I2019" s="28"/>
      <c r="XDX2019" s="29"/>
      <c r="XDY2019" s="29"/>
      <c r="XDZ2019" s="29"/>
      <c r="XEA2019" s="29"/>
      <c r="XEB2019" s="29"/>
      <c r="XEC2019" s="29"/>
    </row>
    <row r="2020" spans="1:9 16352:16357" s="32" customFormat="1">
      <c r="A2020" s="30"/>
      <c r="B2020" s="19">
        <v>14</v>
      </c>
      <c r="C2020" s="23" t="s">
        <v>3749</v>
      </c>
      <c r="D2020" s="45" t="s">
        <v>4020</v>
      </c>
      <c r="E2020" s="45" t="s">
        <v>4021</v>
      </c>
      <c r="F2020" s="34">
        <v>20330</v>
      </c>
      <c r="G2020" s="34" t="s">
        <v>22</v>
      </c>
      <c r="H2020" s="27"/>
      <c r="I2020" s="28"/>
      <c r="XDX2020" s="29"/>
      <c r="XDY2020" s="29"/>
      <c r="XDZ2020" s="29"/>
      <c r="XEA2020" s="29"/>
      <c r="XEB2020" s="29"/>
      <c r="XEC2020" s="29"/>
    </row>
    <row r="2021" spans="1:9 16352:16357" s="32" customFormat="1">
      <c r="A2021" s="30"/>
      <c r="B2021" s="19">
        <v>14</v>
      </c>
      <c r="C2021" s="23" t="s">
        <v>3749</v>
      </c>
      <c r="D2021" s="45" t="s">
        <v>4022</v>
      </c>
      <c r="E2021" s="45" t="s">
        <v>4023</v>
      </c>
      <c r="F2021" s="34">
        <v>45000</v>
      </c>
      <c r="G2021" s="34" t="s">
        <v>22</v>
      </c>
      <c r="H2021" s="27"/>
      <c r="I2021" s="28"/>
      <c r="XDX2021" s="29"/>
      <c r="XDY2021" s="29"/>
      <c r="XDZ2021" s="29"/>
      <c r="XEA2021" s="29"/>
      <c r="XEB2021" s="29"/>
      <c r="XEC2021" s="29"/>
    </row>
    <row r="2022" spans="1:9 16352:16357" s="32" customFormat="1">
      <c r="A2022" s="30"/>
      <c r="B2022" s="19">
        <v>14</v>
      </c>
      <c r="C2022" s="23" t="s">
        <v>3749</v>
      </c>
      <c r="D2022" s="45" t="s">
        <v>4024</v>
      </c>
      <c r="E2022" s="45" t="s">
        <v>4025</v>
      </c>
      <c r="F2022" s="34">
        <v>17211</v>
      </c>
      <c r="G2022" s="34" t="s">
        <v>22</v>
      </c>
      <c r="H2022" s="27"/>
      <c r="I2022" s="28"/>
      <c r="XDX2022" s="29"/>
      <c r="XDY2022" s="29"/>
      <c r="XDZ2022" s="29"/>
      <c r="XEA2022" s="29"/>
      <c r="XEB2022" s="29"/>
      <c r="XEC2022" s="29"/>
    </row>
    <row r="2023" spans="1:9 16352:16357" s="32" customFormat="1">
      <c r="A2023" s="30"/>
      <c r="B2023" s="19">
        <v>14</v>
      </c>
      <c r="C2023" s="23" t="s">
        <v>3749</v>
      </c>
      <c r="D2023" s="45" t="s">
        <v>4026</v>
      </c>
      <c r="E2023" s="45" t="s">
        <v>4027</v>
      </c>
      <c r="F2023" s="34">
        <v>14117</v>
      </c>
      <c r="G2023" s="34" t="s">
        <v>22</v>
      </c>
      <c r="H2023" s="27"/>
      <c r="I2023" s="28"/>
      <c r="XDX2023" s="29"/>
      <c r="XDY2023" s="29"/>
      <c r="XDZ2023" s="29"/>
      <c r="XEA2023" s="29"/>
      <c r="XEB2023" s="29"/>
      <c r="XEC2023" s="29"/>
    </row>
    <row r="2024" spans="1:9 16352:16357" s="32" customFormat="1">
      <c r="A2024" s="30"/>
      <c r="B2024" s="19">
        <v>14</v>
      </c>
      <c r="C2024" s="23" t="s">
        <v>3749</v>
      </c>
      <c r="D2024" s="45" t="s">
        <v>4028</v>
      </c>
      <c r="E2024" s="45" t="s">
        <v>4029</v>
      </c>
      <c r="F2024" s="34">
        <v>14303</v>
      </c>
      <c r="G2024" s="34" t="s">
        <v>22</v>
      </c>
      <c r="H2024" s="27"/>
      <c r="I2024" s="28"/>
      <c r="XDX2024" s="29"/>
      <c r="XDY2024" s="29"/>
      <c r="XDZ2024" s="29"/>
      <c r="XEA2024" s="29"/>
      <c r="XEB2024" s="29"/>
      <c r="XEC2024" s="29"/>
    </row>
    <row r="2025" spans="1:9 16352:16357" s="32" customFormat="1">
      <c r="A2025" s="30"/>
      <c r="B2025" s="19">
        <v>14</v>
      </c>
      <c r="C2025" s="23" t="s">
        <v>3749</v>
      </c>
      <c r="D2025" s="45" t="s">
        <v>4030</v>
      </c>
      <c r="E2025" s="45" t="s">
        <v>4031</v>
      </c>
      <c r="F2025" s="34">
        <v>10320</v>
      </c>
      <c r="G2025" s="34" t="s">
        <v>22</v>
      </c>
      <c r="H2025" s="27"/>
      <c r="I2025" s="28"/>
      <c r="XDX2025" s="29"/>
      <c r="XDY2025" s="29"/>
      <c r="XDZ2025" s="29"/>
      <c r="XEA2025" s="29"/>
      <c r="XEB2025" s="29"/>
      <c r="XEC2025" s="29"/>
    </row>
    <row r="2026" spans="1:9 16352:16357" s="32" customFormat="1">
      <c r="A2026" s="30"/>
      <c r="B2026" s="19">
        <v>14</v>
      </c>
      <c r="C2026" s="23" t="s">
        <v>3749</v>
      </c>
      <c r="D2026" s="45" t="s">
        <v>4032</v>
      </c>
      <c r="E2026" s="45" t="s">
        <v>4033</v>
      </c>
      <c r="F2026" s="34">
        <v>34945</v>
      </c>
      <c r="G2026" s="34" t="s">
        <v>22</v>
      </c>
      <c r="H2026" s="27"/>
      <c r="I2026" s="28"/>
      <c r="XDX2026" s="29"/>
      <c r="XDY2026" s="29"/>
      <c r="XDZ2026" s="29"/>
      <c r="XEA2026" s="29"/>
      <c r="XEB2026" s="29"/>
      <c r="XEC2026" s="29"/>
    </row>
    <row r="2027" spans="1:9 16352:16357" s="32" customFormat="1">
      <c r="A2027" s="30"/>
      <c r="B2027" s="19">
        <v>14</v>
      </c>
      <c r="C2027" s="23" t="s">
        <v>3749</v>
      </c>
      <c r="D2027" s="45" t="s">
        <v>4034</v>
      </c>
      <c r="E2027" s="45" t="s">
        <v>4035</v>
      </c>
      <c r="F2027" s="34">
        <v>52667</v>
      </c>
      <c r="G2027" s="34" t="s">
        <v>22</v>
      </c>
      <c r="H2027" s="27"/>
      <c r="I2027" s="28"/>
      <c r="XDX2027" s="29"/>
      <c r="XDY2027" s="29"/>
      <c r="XDZ2027" s="29"/>
      <c r="XEA2027" s="29"/>
      <c r="XEB2027" s="29"/>
      <c r="XEC2027" s="29"/>
    </row>
    <row r="2028" spans="1:9 16352:16357" s="32" customFormat="1" ht="25.5">
      <c r="A2028" s="30"/>
      <c r="B2028" s="19">
        <v>14</v>
      </c>
      <c r="C2028" s="23" t="s">
        <v>3749</v>
      </c>
      <c r="D2028" s="45" t="s">
        <v>4036</v>
      </c>
      <c r="E2028" s="45" t="s">
        <v>4037</v>
      </c>
      <c r="F2028" s="34">
        <v>150000</v>
      </c>
      <c r="G2028" s="34" t="s">
        <v>22</v>
      </c>
      <c r="H2028" s="27"/>
      <c r="I2028" s="28"/>
      <c r="XDX2028" s="29"/>
      <c r="XDY2028" s="29"/>
      <c r="XDZ2028" s="29"/>
      <c r="XEA2028" s="29"/>
      <c r="XEB2028" s="29"/>
      <c r="XEC2028" s="29"/>
    </row>
    <row r="2029" spans="1:9 16352:16357" s="32" customFormat="1">
      <c r="A2029" s="30"/>
      <c r="B2029" s="19">
        <v>14</v>
      </c>
      <c r="C2029" s="23" t="s">
        <v>3749</v>
      </c>
      <c r="D2029" s="45" t="s">
        <v>4038</v>
      </c>
      <c r="E2029" s="45" t="s">
        <v>4039</v>
      </c>
      <c r="F2029" s="34">
        <v>60624</v>
      </c>
      <c r="G2029" s="34" t="s">
        <v>22</v>
      </c>
      <c r="H2029" s="27"/>
      <c r="I2029" s="28"/>
      <c r="XDX2029" s="29"/>
      <c r="XDY2029" s="29"/>
      <c r="XDZ2029" s="29"/>
      <c r="XEA2029" s="29"/>
      <c r="XEB2029" s="29"/>
      <c r="XEC2029" s="29"/>
    </row>
    <row r="2030" spans="1:9 16352:16357" s="32" customFormat="1">
      <c r="A2030" s="30"/>
      <c r="B2030" s="19">
        <v>14</v>
      </c>
      <c r="C2030" s="23" t="s">
        <v>3749</v>
      </c>
      <c r="D2030" s="45" t="s">
        <v>4040</v>
      </c>
      <c r="E2030" s="45" t="s">
        <v>4041</v>
      </c>
      <c r="F2030" s="34">
        <v>250000</v>
      </c>
      <c r="G2030" s="34" t="s">
        <v>22</v>
      </c>
      <c r="H2030" s="27"/>
      <c r="I2030" s="28"/>
      <c r="XDX2030" s="29"/>
      <c r="XDY2030" s="29"/>
      <c r="XDZ2030" s="29"/>
      <c r="XEA2030" s="29"/>
      <c r="XEB2030" s="29"/>
      <c r="XEC2030" s="29"/>
    </row>
    <row r="2031" spans="1:9 16352:16357" s="32" customFormat="1">
      <c r="A2031" s="30"/>
      <c r="B2031" s="19">
        <v>14</v>
      </c>
      <c r="C2031" s="23" t="s">
        <v>3749</v>
      </c>
      <c r="D2031" s="45" t="s">
        <v>4042</v>
      </c>
      <c r="E2031" s="45" t="s">
        <v>4043</v>
      </c>
      <c r="F2031" s="34">
        <v>100000</v>
      </c>
      <c r="G2031" s="34" t="s">
        <v>22</v>
      </c>
      <c r="H2031" s="27"/>
      <c r="I2031" s="28"/>
      <c r="XDX2031" s="29"/>
      <c r="XDY2031" s="29"/>
      <c r="XDZ2031" s="29"/>
      <c r="XEA2031" s="29"/>
      <c r="XEB2031" s="29"/>
      <c r="XEC2031" s="29"/>
    </row>
    <row r="2032" spans="1:9 16352:16357" s="32" customFormat="1">
      <c r="A2032" s="30"/>
      <c r="B2032" s="19">
        <v>14</v>
      </c>
      <c r="C2032" s="23" t="s">
        <v>3749</v>
      </c>
      <c r="D2032" s="45" t="s">
        <v>4044</v>
      </c>
      <c r="E2032" s="45" t="s">
        <v>4045</v>
      </c>
      <c r="F2032" s="34">
        <v>25000</v>
      </c>
      <c r="G2032" s="34" t="s">
        <v>22</v>
      </c>
      <c r="H2032" s="27"/>
      <c r="I2032" s="28"/>
      <c r="XDX2032" s="29"/>
      <c r="XDY2032" s="29"/>
      <c r="XDZ2032" s="29"/>
      <c r="XEA2032" s="29"/>
      <c r="XEB2032" s="29"/>
      <c r="XEC2032" s="29"/>
    </row>
    <row r="2033" spans="1:9 16352:16357" s="32" customFormat="1">
      <c r="A2033" s="30"/>
      <c r="B2033" s="19">
        <v>14</v>
      </c>
      <c r="C2033" s="23" t="s">
        <v>3749</v>
      </c>
      <c r="D2033" s="45" t="s">
        <v>4046</v>
      </c>
      <c r="E2033" s="45" t="s">
        <v>4047</v>
      </c>
      <c r="F2033" s="34">
        <v>80000</v>
      </c>
      <c r="G2033" s="34" t="s">
        <v>22</v>
      </c>
      <c r="H2033" s="27"/>
      <c r="I2033" s="28"/>
      <c r="XDX2033" s="29"/>
      <c r="XDY2033" s="29"/>
      <c r="XDZ2033" s="29"/>
      <c r="XEA2033" s="29"/>
      <c r="XEB2033" s="29"/>
      <c r="XEC2033" s="29"/>
    </row>
    <row r="2034" spans="1:9 16352:16357" s="32" customFormat="1">
      <c r="A2034" s="30"/>
      <c r="B2034" s="19">
        <v>14</v>
      </c>
      <c r="C2034" s="23" t="s">
        <v>3749</v>
      </c>
      <c r="D2034" s="45" t="s">
        <v>4048</v>
      </c>
      <c r="E2034" s="45" t="s">
        <v>4049</v>
      </c>
      <c r="F2034" s="34">
        <v>25000</v>
      </c>
      <c r="G2034" s="34" t="s">
        <v>22</v>
      </c>
      <c r="H2034" s="27"/>
      <c r="I2034" s="28"/>
      <c r="XDX2034" s="29"/>
      <c r="XDY2034" s="29"/>
      <c r="XDZ2034" s="29"/>
      <c r="XEA2034" s="29"/>
      <c r="XEB2034" s="29"/>
      <c r="XEC2034" s="29"/>
    </row>
    <row r="2035" spans="1:9 16352:16357" s="32" customFormat="1">
      <c r="A2035" s="30"/>
      <c r="B2035" s="19">
        <v>14</v>
      </c>
      <c r="C2035" s="23" t="s">
        <v>3749</v>
      </c>
      <c r="D2035" s="45" t="s">
        <v>4050</v>
      </c>
      <c r="E2035" s="45" t="s">
        <v>4051</v>
      </c>
      <c r="F2035" s="34">
        <v>25000</v>
      </c>
      <c r="G2035" s="34" t="s">
        <v>22</v>
      </c>
      <c r="H2035" s="27"/>
      <c r="I2035" s="28"/>
      <c r="XDX2035" s="29"/>
      <c r="XDY2035" s="29"/>
      <c r="XDZ2035" s="29"/>
      <c r="XEA2035" s="29"/>
      <c r="XEB2035" s="29"/>
      <c r="XEC2035" s="29"/>
    </row>
    <row r="2036" spans="1:9 16352:16357" s="32" customFormat="1">
      <c r="A2036" s="30"/>
      <c r="B2036" s="19">
        <v>14</v>
      </c>
      <c r="C2036" s="23" t="s">
        <v>3749</v>
      </c>
      <c r="D2036" s="45" t="s">
        <v>4052</v>
      </c>
      <c r="E2036" s="45" t="s">
        <v>4053</v>
      </c>
      <c r="F2036" s="34">
        <v>50000</v>
      </c>
      <c r="G2036" s="34" t="s">
        <v>22</v>
      </c>
      <c r="H2036" s="27"/>
      <c r="I2036" s="28"/>
      <c r="XDX2036" s="29"/>
      <c r="XDY2036" s="29"/>
      <c r="XDZ2036" s="29"/>
      <c r="XEA2036" s="29"/>
      <c r="XEB2036" s="29"/>
      <c r="XEC2036" s="29"/>
    </row>
    <row r="2037" spans="1:9 16352:16357" s="32" customFormat="1">
      <c r="A2037" s="30"/>
      <c r="B2037" s="19">
        <v>14</v>
      </c>
      <c r="C2037" s="23" t="s">
        <v>3749</v>
      </c>
      <c r="D2037" s="45" t="s">
        <v>4054</v>
      </c>
      <c r="E2037" s="45" t="s">
        <v>4055</v>
      </c>
      <c r="F2037" s="34">
        <v>20000</v>
      </c>
      <c r="G2037" s="34" t="s">
        <v>22</v>
      </c>
      <c r="H2037" s="27"/>
      <c r="I2037" s="28"/>
      <c r="XDX2037" s="29"/>
      <c r="XDY2037" s="29"/>
      <c r="XDZ2037" s="29"/>
      <c r="XEA2037" s="29"/>
      <c r="XEB2037" s="29"/>
      <c r="XEC2037" s="29"/>
    </row>
    <row r="2038" spans="1:9 16352:16357" s="32" customFormat="1">
      <c r="A2038" s="30"/>
      <c r="B2038" s="19">
        <v>14</v>
      </c>
      <c r="C2038" s="23" t="s">
        <v>3749</v>
      </c>
      <c r="D2038" s="45" t="s">
        <v>4056</v>
      </c>
      <c r="E2038" s="45" t="s">
        <v>4057</v>
      </c>
      <c r="F2038" s="34">
        <v>50000</v>
      </c>
      <c r="G2038" s="34" t="s">
        <v>22</v>
      </c>
      <c r="H2038" s="27"/>
      <c r="I2038" s="28"/>
      <c r="XDX2038" s="29"/>
      <c r="XDY2038" s="29"/>
      <c r="XDZ2038" s="29"/>
      <c r="XEA2038" s="29"/>
      <c r="XEB2038" s="29"/>
      <c r="XEC2038" s="29"/>
    </row>
    <row r="2039" spans="1:9 16352:16357" s="32" customFormat="1">
      <c r="A2039" s="30"/>
      <c r="B2039" s="19">
        <v>14</v>
      </c>
      <c r="C2039" s="23" t="s">
        <v>3749</v>
      </c>
      <c r="D2039" s="45" t="s">
        <v>4058</v>
      </c>
      <c r="E2039" s="45" t="s">
        <v>4059</v>
      </c>
      <c r="F2039" s="34">
        <v>15000</v>
      </c>
      <c r="G2039" s="34" t="s">
        <v>22</v>
      </c>
      <c r="H2039" s="27"/>
      <c r="I2039" s="28"/>
      <c r="XDX2039" s="29"/>
      <c r="XDY2039" s="29"/>
      <c r="XDZ2039" s="29"/>
      <c r="XEA2039" s="29"/>
      <c r="XEB2039" s="29"/>
      <c r="XEC2039" s="29"/>
    </row>
    <row r="2040" spans="1:9 16352:16357" s="32" customFormat="1">
      <c r="A2040" s="30"/>
      <c r="B2040" s="19"/>
      <c r="C2040" s="23"/>
      <c r="D2040" s="45" t="s">
        <v>4060</v>
      </c>
      <c r="E2040" s="45" t="s">
        <v>4061</v>
      </c>
      <c r="F2040" s="34">
        <v>100000</v>
      </c>
      <c r="G2040" s="34" t="s">
        <v>22</v>
      </c>
      <c r="H2040" s="27"/>
      <c r="I2040" s="28"/>
      <c r="XDX2040" s="29"/>
      <c r="XDY2040" s="29"/>
      <c r="XDZ2040" s="29"/>
      <c r="XEA2040" s="29"/>
      <c r="XEB2040" s="29"/>
      <c r="XEC2040" s="29"/>
    </row>
    <row r="2041" spans="1:9 16352:16357" s="32" customFormat="1">
      <c r="A2041" s="30"/>
      <c r="B2041" s="19"/>
      <c r="C2041" s="23"/>
      <c r="D2041" s="49" t="s">
        <v>4062</v>
      </c>
      <c r="E2041" s="50" t="s">
        <v>4063</v>
      </c>
      <c r="F2041" s="51">
        <v>15000</v>
      </c>
      <c r="G2041" s="34" t="s">
        <v>22</v>
      </c>
      <c r="H2041" s="27"/>
      <c r="I2041" s="28"/>
      <c r="XDX2041" s="29"/>
      <c r="XDY2041" s="29"/>
      <c r="XDZ2041" s="29"/>
      <c r="XEA2041" s="29"/>
      <c r="XEB2041" s="29"/>
      <c r="XEC2041" s="29"/>
    </row>
    <row r="2042" spans="1:9 16352:16357" s="32" customFormat="1">
      <c r="A2042" s="30"/>
      <c r="B2042" s="19"/>
      <c r="C2042" s="23"/>
      <c r="D2042" s="49" t="s">
        <v>4064</v>
      </c>
      <c r="E2042" s="49" t="s">
        <v>4065</v>
      </c>
      <c r="F2042" s="34">
        <v>10000</v>
      </c>
      <c r="G2042" s="34" t="s">
        <v>22</v>
      </c>
      <c r="H2042" s="27"/>
      <c r="I2042" s="28"/>
      <c r="XDX2042" s="29"/>
      <c r="XDY2042" s="29"/>
      <c r="XDZ2042" s="29"/>
      <c r="XEA2042" s="29"/>
      <c r="XEB2042" s="29"/>
      <c r="XEC2042" s="29"/>
    </row>
    <row r="2043" spans="1:9 16352:16357" s="32" customFormat="1">
      <c r="A2043" s="30"/>
      <c r="B2043" s="19">
        <v>14</v>
      </c>
      <c r="C2043" s="23" t="s">
        <v>3749</v>
      </c>
      <c r="D2043" s="45" t="s">
        <v>4066</v>
      </c>
      <c r="E2043" s="45" t="s">
        <v>4067</v>
      </c>
      <c r="F2043" s="34">
        <v>10000</v>
      </c>
      <c r="G2043" s="34" t="s">
        <v>22</v>
      </c>
      <c r="H2043" s="27"/>
      <c r="I2043" s="28"/>
      <c r="XDX2043" s="29"/>
      <c r="XDY2043" s="29"/>
      <c r="XDZ2043" s="29"/>
      <c r="XEA2043" s="29"/>
      <c r="XEB2043" s="29"/>
      <c r="XEC2043" s="29"/>
    </row>
    <row r="2044" spans="1:9 16352:16357" s="32" customFormat="1">
      <c r="A2044" s="30"/>
      <c r="B2044" s="19">
        <v>14</v>
      </c>
      <c r="C2044" s="23" t="s">
        <v>3749</v>
      </c>
      <c r="D2044" s="45" t="s">
        <v>4068</v>
      </c>
      <c r="E2044" s="45" t="s">
        <v>4069</v>
      </c>
      <c r="F2044" s="34">
        <v>290000</v>
      </c>
      <c r="G2044" s="34" t="s">
        <v>22</v>
      </c>
      <c r="H2044" s="27"/>
      <c r="I2044" s="28"/>
      <c r="XDX2044" s="29"/>
      <c r="XDY2044" s="29"/>
      <c r="XDZ2044" s="29"/>
      <c r="XEA2044" s="29"/>
      <c r="XEB2044" s="29"/>
      <c r="XEC2044" s="29"/>
    </row>
    <row r="2045" spans="1:9 16352:16357" s="32" customFormat="1">
      <c r="A2045" s="30"/>
      <c r="B2045" s="19">
        <v>14</v>
      </c>
      <c r="C2045" s="23" t="s">
        <v>3749</v>
      </c>
      <c r="D2045" s="45" t="s">
        <v>4070</v>
      </c>
      <c r="E2045" s="45" t="s">
        <v>4071</v>
      </c>
      <c r="F2045" s="34">
        <v>60000</v>
      </c>
      <c r="G2045" s="34" t="s">
        <v>22</v>
      </c>
      <c r="H2045" s="27"/>
      <c r="I2045" s="28"/>
      <c r="XDX2045" s="29"/>
      <c r="XDY2045" s="29"/>
      <c r="XDZ2045" s="29"/>
      <c r="XEA2045" s="29"/>
      <c r="XEB2045" s="29"/>
      <c r="XEC2045" s="29"/>
    </row>
    <row r="2046" spans="1:9 16352:16357" s="32" customFormat="1">
      <c r="A2046" s="30"/>
      <c r="B2046" s="19">
        <v>14</v>
      </c>
      <c r="C2046" s="23" t="s">
        <v>3749</v>
      </c>
      <c r="D2046" s="45" t="s">
        <v>4072</v>
      </c>
      <c r="E2046" s="45" t="s">
        <v>4073</v>
      </c>
      <c r="F2046" s="34">
        <v>120000</v>
      </c>
      <c r="G2046" s="54" t="s">
        <v>22</v>
      </c>
      <c r="H2046" s="27"/>
      <c r="I2046" s="28"/>
      <c r="XDX2046" s="29"/>
      <c r="XDY2046" s="29"/>
      <c r="XDZ2046" s="29"/>
      <c r="XEA2046" s="29"/>
      <c r="XEB2046" s="29"/>
      <c r="XEC2046" s="29"/>
    </row>
    <row r="2047" spans="1:9 16352:16357" s="32" customFormat="1">
      <c r="A2047" s="30"/>
      <c r="B2047" s="19">
        <v>14</v>
      </c>
      <c r="C2047" s="23" t="s">
        <v>3749</v>
      </c>
      <c r="D2047" s="45" t="s">
        <v>4074</v>
      </c>
      <c r="E2047" s="45" t="s">
        <v>4075</v>
      </c>
      <c r="F2047" s="34">
        <v>8539</v>
      </c>
      <c r="G2047" s="34" t="s">
        <v>22</v>
      </c>
      <c r="H2047" s="27"/>
      <c r="I2047" s="28"/>
      <c r="XDX2047" s="29"/>
      <c r="XDY2047" s="29"/>
      <c r="XDZ2047" s="29"/>
      <c r="XEA2047" s="29"/>
      <c r="XEB2047" s="29"/>
      <c r="XEC2047" s="29"/>
    </row>
    <row r="2048" spans="1:9 16352:16357" s="32" customFormat="1">
      <c r="A2048" s="30"/>
      <c r="B2048" s="19">
        <v>14</v>
      </c>
      <c r="C2048" s="23" t="s">
        <v>3749</v>
      </c>
      <c r="D2048" s="45" t="s">
        <v>4076</v>
      </c>
      <c r="E2048" s="45" t="s">
        <v>4077</v>
      </c>
      <c r="F2048" s="34">
        <v>45000</v>
      </c>
      <c r="G2048" s="54" t="s">
        <v>22</v>
      </c>
      <c r="H2048" s="27"/>
      <c r="I2048" s="28"/>
      <c r="XDX2048" s="29"/>
      <c r="XDY2048" s="29"/>
      <c r="XDZ2048" s="29"/>
      <c r="XEA2048" s="29"/>
      <c r="XEB2048" s="29"/>
      <c r="XEC2048" s="29"/>
    </row>
    <row r="2049" spans="1:9 16352:16357" s="32" customFormat="1">
      <c r="A2049" s="30"/>
      <c r="B2049" s="19">
        <v>14</v>
      </c>
      <c r="C2049" s="23" t="s">
        <v>3749</v>
      </c>
      <c r="D2049" s="45" t="s">
        <v>4078</v>
      </c>
      <c r="E2049" s="45" t="s">
        <v>4079</v>
      </c>
      <c r="F2049" s="34">
        <v>50000</v>
      </c>
      <c r="G2049" s="34" t="s">
        <v>22</v>
      </c>
      <c r="H2049" s="27"/>
      <c r="I2049" s="28"/>
      <c r="XDX2049" s="29"/>
      <c r="XDY2049" s="29"/>
      <c r="XDZ2049" s="29"/>
      <c r="XEA2049" s="29"/>
      <c r="XEB2049" s="29"/>
      <c r="XEC2049" s="29"/>
    </row>
    <row r="2050" spans="1:9 16352:16357" s="32" customFormat="1">
      <c r="A2050" s="30"/>
      <c r="B2050" s="19">
        <v>14</v>
      </c>
      <c r="C2050" s="23" t="s">
        <v>3749</v>
      </c>
      <c r="D2050" s="45" t="s">
        <v>4080</v>
      </c>
      <c r="E2050" s="45" t="s">
        <v>4081</v>
      </c>
      <c r="F2050" s="34">
        <v>120000</v>
      </c>
      <c r="G2050" s="34" t="s">
        <v>22</v>
      </c>
      <c r="H2050" s="27"/>
      <c r="I2050" s="28"/>
      <c r="XDX2050" s="29"/>
      <c r="XDY2050" s="29"/>
      <c r="XDZ2050" s="29"/>
      <c r="XEA2050" s="29"/>
      <c r="XEB2050" s="29"/>
      <c r="XEC2050" s="29"/>
    </row>
    <row r="2051" spans="1:9 16352:16357" s="32" customFormat="1">
      <c r="A2051" s="30"/>
      <c r="B2051" s="19">
        <v>14</v>
      </c>
      <c r="C2051" s="23" t="s">
        <v>3749</v>
      </c>
      <c r="D2051" s="45" t="s">
        <v>4082</v>
      </c>
      <c r="E2051" s="45" t="s">
        <v>4083</v>
      </c>
      <c r="F2051" s="34">
        <v>120000</v>
      </c>
      <c r="G2051" s="34" t="s">
        <v>22</v>
      </c>
      <c r="H2051" s="27"/>
      <c r="I2051" s="28"/>
      <c r="XDX2051" s="29"/>
      <c r="XDY2051" s="29"/>
      <c r="XDZ2051" s="29"/>
      <c r="XEA2051" s="29"/>
      <c r="XEB2051" s="29"/>
      <c r="XEC2051" s="29"/>
    </row>
    <row r="2052" spans="1:9 16352:16357" s="32" customFormat="1" ht="25.5">
      <c r="A2052" s="30"/>
      <c r="B2052" s="19">
        <v>14</v>
      </c>
      <c r="C2052" s="23" t="s">
        <v>3749</v>
      </c>
      <c r="D2052" s="45" t="s">
        <v>4084</v>
      </c>
      <c r="E2052" s="45" t="s">
        <v>4085</v>
      </c>
      <c r="F2052" s="34">
        <v>120000</v>
      </c>
      <c r="G2052" s="54" t="s">
        <v>22</v>
      </c>
      <c r="H2052" s="27"/>
      <c r="I2052" s="28"/>
      <c r="XDX2052" s="29"/>
      <c r="XDY2052" s="29"/>
      <c r="XDZ2052" s="29"/>
      <c r="XEA2052" s="29"/>
      <c r="XEB2052" s="29"/>
      <c r="XEC2052" s="29"/>
    </row>
    <row r="2053" spans="1:9 16352:16357" s="32" customFormat="1">
      <c r="A2053" s="30"/>
      <c r="B2053" s="19">
        <v>14</v>
      </c>
      <c r="C2053" s="23" t="s">
        <v>3749</v>
      </c>
      <c r="D2053" s="45" t="s">
        <v>4086</v>
      </c>
      <c r="E2053" s="45" t="s">
        <v>4087</v>
      </c>
      <c r="F2053" s="34">
        <v>150000</v>
      </c>
      <c r="G2053" s="54" t="s">
        <v>22</v>
      </c>
      <c r="H2053" s="27"/>
      <c r="I2053" s="28"/>
      <c r="XDX2053" s="29"/>
      <c r="XDY2053" s="29"/>
      <c r="XDZ2053" s="29"/>
      <c r="XEA2053" s="29"/>
      <c r="XEB2053" s="29"/>
      <c r="XEC2053" s="29"/>
    </row>
    <row r="2054" spans="1:9 16352:16357" s="32" customFormat="1">
      <c r="A2054" s="30"/>
      <c r="B2054" s="19">
        <v>14</v>
      </c>
      <c r="C2054" s="23" t="s">
        <v>3749</v>
      </c>
      <c r="D2054" s="45" t="s">
        <v>4088</v>
      </c>
      <c r="E2054" s="45" t="s">
        <v>4089</v>
      </c>
      <c r="F2054" s="34">
        <v>12000</v>
      </c>
      <c r="G2054" s="34" t="s">
        <v>22</v>
      </c>
      <c r="H2054" s="27"/>
      <c r="I2054" s="28"/>
      <c r="XDX2054" s="29"/>
      <c r="XDY2054" s="29"/>
      <c r="XDZ2054" s="29"/>
      <c r="XEA2054" s="29"/>
      <c r="XEB2054" s="29"/>
      <c r="XEC2054" s="29"/>
    </row>
    <row r="2055" spans="1:9 16352:16357" s="32" customFormat="1">
      <c r="A2055" s="30"/>
      <c r="B2055" s="19">
        <v>14</v>
      </c>
      <c r="C2055" s="23" t="s">
        <v>3749</v>
      </c>
      <c r="D2055" s="45" t="s">
        <v>4090</v>
      </c>
      <c r="E2055" s="45" t="s">
        <v>4091</v>
      </c>
      <c r="F2055" s="34">
        <v>20000</v>
      </c>
      <c r="G2055" s="54" t="s">
        <v>22</v>
      </c>
      <c r="H2055" s="27"/>
      <c r="I2055" s="28"/>
      <c r="XDX2055" s="29"/>
      <c r="XDY2055" s="29"/>
      <c r="XDZ2055" s="29"/>
      <c r="XEA2055" s="29"/>
      <c r="XEB2055" s="29"/>
      <c r="XEC2055" s="29"/>
    </row>
    <row r="2056" spans="1:9 16352:16357" s="32" customFormat="1">
      <c r="A2056" s="30"/>
      <c r="B2056" s="19">
        <v>14</v>
      </c>
      <c r="C2056" s="23" t="s">
        <v>3749</v>
      </c>
      <c r="D2056" s="45" t="s">
        <v>4092</v>
      </c>
      <c r="E2056" s="45" t="s">
        <v>4093</v>
      </c>
      <c r="F2056" s="34">
        <v>30000</v>
      </c>
      <c r="G2056" s="54" t="s">
        <v>22</v>
      </c>
      <c r="H2056" s="27"/>
      <c r="I2056" s="28"/>
      <c r="XDX2056" s="29"/>
      <c r="XDY2056" s="29"/>
      <c r="XDZ2056" s="29"/>
      <c r="XEA2056" s="29"/>
      <c r="XEB2056" s="29"/>
      <c r="XEC2056" s="29"/>
    </row>
    <row r="2057" spans="1:9 16352:16357" s="32" customFormat="1">
      <c r="A2057" s="30"/>
      <c r="B2057" s="19">
        <v>14</v>
      </c>
      <c r="C2057" s="23" t="s">
        <v>3749</v>
      </c>
      <c r="D2057" s="45" t="s">
        <v>4094</v>
      </c>
      <c r="E2057" s="45" t="s">
        <v>4095</v>
      </c>
      <c r="F2057" s="34">
        <v>14340</v>
      </c>
      <c r="G2057" s="34" t="s">
        <v>22</v>
      </c>
      <c r="H2057" s="27"/>
      <c r="I2057" s="28"/>
      <c r="XDX2057" s="29"/>
      <c r="XDY2057" s="29"/>
      <c r="XDZ2057" s="29"/>
      <c r="XEA2057" s="29"/>
      <c r="XEB2057" s="29"/>
      <c r="XEC2057" s="29"/>
    </row>
    <row r="2058" spans="1:9 16352:16357" s="32" customFormat="1">
      <c r="A2058" s="30"/>
      <c r="B2058" s="19">
        <v>14</v>
      </c>
      <c r="C2058" s="23" t="s">
        <v>3749</v>
      </c>
      <c r="D2058" s="45" t="s">
        <v>4096</v>
      </c>
      <c r="E2058" s="45" t="s">
        <v>4097</v>
      </c>
      <c r="F2058" s="34">
        <v>8000</v>
      </c>
      <c r="G2058" s="34" t="s">
        <v>22</v>
      </c>
      <c r="H2058" s="27"/>
      <c r="I2058" s="28"/>
      <c r="XDX2058" s="29"/>
      <c r="XDY2058" s="29"/>
      <c r="XDZ2058" s="29"/>
      <c r="XEA2058" s="29"/>
      <c r="XEB2058" s="29"/>
      <c r="XEC2058" s="29"/>
    </row>
    <row r="2059" spans="1:9 16352:16357" s="32" customFormat="1">
      <c r="A2059" s="30"/>
      <c r="B2059" s="19">
        <v>14</v>
      </c>
      <c r="C2059" s="23" t="s">
        <v>3749</v>
      </c>
      <c r="D2059" s="45" t="s">
        <v>4098</v>
      </c>
      <c r="E2059" s="45" t="s">
        <v>4099</v>
      </c>
      <c r="F2059" s="34">
        <v>30000</v>
      </c>
      <c r="G2059" s="34" t="s">
        <v>22</v>
      </c>
      <c r="H2059" s="27"/>
      <c r="I2059" s="28"/>
      <c r="XDX2059" s="29"/>
      <c r="XDY2059" s="29"/>
      <c r="XDZ2059" s="29"/>
      <c r="XEA2059" s="29"/>
      <c r="XEB2059" s="29"/>
      <c r="XEC2059" s="29"/>
    </row>
    <row r="2060" spans="1:9 16352:16357" s="32" customFormat="1">
      <c r="A2060" s="30"/>
      <c r="B2060" s="19">
        <v>14</v>
      </c>
      <c r="C2060" s="23" t="s">
        <v>3749</v>
      </c>
      <c r="D2060" s="45" t="s">
        <v>4100</v>
      </c>
      <c r="E2060" s="45" t="s">
        <v>4101</v>
      </c>
      <c r="F2060" s="34">
        <v>25211</v>
      </c>
      <c r="G2060" s="34" t="s">
        <v>22</v>
      </c>
      <c r="H2060" s="27"/>
      <c r="I2060" s="28"/>
      <c r="XDX2060" s="29"/>
      <c r="XDY2060" s="29"/>
      <c r="XDZ2060" s="29"/>
      <c r="XEA2060" s="29"/>
      <c r="XEB2060" s="29"/>
      <c r="XEC2060" s="29"/>
    </row>
    <row r="2061" spans="1:9 16352:16357" s="32" customFormat="1">
      <c r="A2061" s="30"/>
      <c r="B2061" s="19">
        <v>14</v>
      </c>
      <c r="C2061" s="23" t="s">
        <v>3749</v>
      </c>
      <c r="D2061" s="45" t="s">
        <v>4102</v>
      </c>
      <c r="E2061" s="45" t="s">
        <v>4103</v>
      </c>
      <c r="F2061" s="34">
        <v>30000</v>
      </c>
      <c r="G2061" s="54" t="s">
        <v>22</v>
      </c>
      <c r="H2061" s="27"/>
      <c r="I2061" s="28"/>
      <c r="XDX2061" s="29"/>
      <c r="XDY2061" s="29"/>
      <c r="XDZ2061" s="29"/>
      <c r="XEA2061" s="29"/>
      <c r="XEB2061" s="29"/>
      <c r="XEC2061" s="29"/>
    </row>
    <row r="2062" spans="1:9 16352:16357" s="32" customFormat="1">
      <c r="A2062" s="30"/>
      <c r="B2062" s="19">
        <v>14</v>
      </c>
      <c r="C2062" s="23" t="s">
        <v>3749</v>
      </c>
      <c r="D2062" s="45" t="s">
        <v>4104</v>
      </c>
      <c r="E2062" s="45" t="s">
        <v>4105</v>
      </c>
      <c r="F2062" s="34">
        <v>2145</v>
      </c>
      <c r="G2062" s="34" t="s">
        <v>22</v>
      </c>
      <c r="H2062" s="27"/>
      <c r="I2062" s="28"/>
      <c r="XDX2062" s="29"/>
      <c r="XDY2062" s="29"/>
      <c r="XDZ2062" s="29"/>
      <c r="XEA2062" s="29"/>
      <c r="XEB2062" s="29"/>
      <c r="XEC2062" s="29"/>
    </row>
    <row r="2063" spans="1:9 16352:16357" s="32" customFormat="1">
      <c r="A2063" s="30"/>
      <c r="B2063" s="19">
        <v>14</v>
      </c>
      <c r="C2063" s="23" t="s">
        <v>3749</v>
      </c>
      <c r="D2063" s="45" t="s">
        <v>4106</v>
      </c>
      <c r="E2063" s="45" t="s">
        <v>4107</v>
      </c>
      <c r="F2063" s="34">
        <v>100000</v>
      </c>
      <c r="G2063" s="54" t="s">
        <v>22</v>
      </c>
      <c r="H2063" s="27"/>
      <c r="I2063" s="28"/>
      <c r="XDX2063" s="29"/>
      <c r="XDY2063" s="29"/>
      <c r="XDZ2063" s="29"/>
      <c r="XEA2063" s="29"/>
      <c r="XEB2063" s="29"/>
      <c r="XEC2063" s="29"/>
    </row>
    <row r="2064" spans="1:9 16352:16357" s="32" customFormat="1" ht="25.5">
      <c r="A2064" s="30"/>
      <c r="B2064" s="19">
        <v>14</v>
      </c>
      <c r="C2064" s="23" t="s">
        <v>3749</v>
      </c>
      <c r="D2064" s="45" t="s">
        <v>4108</v>
      </c>
      <c r="E2064" s="45" t="s">
        <v>4109</v>
      </c>
      <c r="F2064" s="34">
        <v>100000</v>
      </c>
      <c r="G2064" s="54" t="s">
        <v>22</v>
      </c>
      <c r="H2064" s="27"/>
      <c r="I2064" s="28"/>
      <c r="XDX2064" s="29"/>
      <c r="XDY2064" s="29"/>
      <c r="XDZ2064" s="29"/>
      <c r="XEA2064" s="29"/>
      <c r="XEB2064" s="29"/>
      <c r="XEC2064" s="29"/>
    </row>
    <row r="2065" spans="1:9 16352:16357" s="32" customFormat="1">
      <c r="A2065" s="30"/>
      <c r="B2065" s="19">
        <v>14</v>
      </c>
      <c r="C2065" s="23" t="s">
        <v>3749</v>
      </c>
      <c r="D2065" s="45" t="s">
        <v>4110</v>
      </c>
      <c r="E2065" s="45" t="s">
        <v>4111</v>
      </c>
      <c r="F2065" s="34">
        <v>90000</v>
      </c>
      <c r="G2065" s="54" t="s">
        <v>22</v>
      </c>
      <c r="H2065" s="27"/>
      <c r="I2065" s="28"/>
      <c r="XDX2065" s="29"/>
      <c r="XDY2065" s="29"/>
      <c r="XDZ2065" s="29"/>
      <c r="XEA2065" s="29"/>
      <c r="XEB2065" s="29"/>
      <c r="XEC2065" s="29"/>
    </row>
    <row r="2066" spans="1:9 16352:16357" s="32" customFormat="1">
      <c r="A2066" s="30"/>
      <c r="B2066" s="19">
        <v>14</v>
      </c>
      <c r="C2066" s="23" t="s">
        <v>3749</v>
      </c>
      <c r="D2066" s="45" t="s">
        <v>4112</v>
      </c>
      <c r="E2066" s="45" t="s">
        <v>4113</v>
      </c>
      <c r="F2066" s="34">
        <v>20000</v>
      </c>
      <c r="G2066" s="34" t="s">
        <v>22</v>
      </c>
      <c r="H2066" s="27"/>
      <c r="I2066" s="28"/>
      <c r="XDX2066" s="29"/>
      <c r="XDY2066" s="29"/>
      <c r="XDZ2066" s="29"/>
      <c r="XEA2066" s="29"/>
      <c r="XEB2066" s="29"/>
      <c r="XEC2066" s="29"/>
    </row>
    <row r="2067" spans="1:9 16352:16357" s="32" customFormat="1">
      <c r="A2067" s="30"/>
      <c r="B2067" s="19">
        <v>14</v>
      </c>
      <c r="C2067" s="23" t="s">
        <v>3749</v>
      </c>
      <c r="D2067" s="45" t="s">
        <v>4114</v>
      </c>
      <c r="E2067" s="45" t="s">
        <v>4115</v>
      </c>
      <c r="F2067" s="34">
        <v>5032</v>
      </c>
      <c r="G2067" s="34" t="s">
        <v>22</v>
      </c>
      <c r="H2067" s="27"/>
      <c r="I2067" s="28"/>
      <c r="XDX2067" s="29"/>
      <c r="XDY2067" s="29"/>
      <c r="XDZ2067" s="29"/>
      <c r="XEA2067" s="29"/>
      <c r="XEB2067" s="29"/>
      <c r="XEC2067" s="29"/>
    </row>
    <row r="2068" spans="1:9 16352:16357" s="32" customFormat="1">
      <c r="A2068" s="30"/>
      <c r="B2068" s="19">
        <v>14</v>
      </c>
      <c r="C2068" s="23" t="s">
        <v>3749</v>
      </c>
      <c r="D2068" s="45" t="s">
        <v>4116</v>
      </c>
      <c r="E2068" s="45" t="s">
        <v>4117</v>
      </c>
      <c r="F2068" s="34">
        <v>22766</v>
      </c>
      <c r="G2068" s="34" t="s">
        <v>22</v>
      </c>
      <c r="H2068" s="27"/>
      <c r="I2068" s="28"/>
      <c r="XDX2068" s="29"/>
      <c r="XDY2068" s="29"/>
      <c r="XDZ2068" s="29"/>
      <c r="XEA2068" s="29"/>
      <c r="XEB2068" s="29"/>
      <c r="XEC2068" s="29"/>
    </row>
    <row r="2069" spans="1:9 16352:16357" s="32" customFormat="1" ht="25.5">
      <c r="A2069" s="30"/>
      <c r="B2069" s="19">
        <v>14</v>
      </c>
      <c r="C2069" s="23" t="s">
        <v>3749</v>
      </c>
      <c r="D2069" s="45" t="s">
        <v>4118</v>
      </c>
      <c r="E2069" s="45" t="s">
        <v>4119</v>
      </c>
      <c r="F2069" s="34">
        <v>24954</v>
      </c>
      <c r="G2069" s="34" t="s">
        <v>22</v>
      </c>
      <c r="H2069" s="27"/>
      <c r="I2069" s="28"/>
      <c r="XDX2069" s="29"/>
      <c r="XDY2069" s="29"/>
      <c r="XDZ2069" s="29"/>
      <c r="XEA2069" s="29"/>
      <c r="XEB2069" s="29"/>
      <c r="XEC2069" s="29"/>
    </row>
    <row r="2070" spans="1:9 16352:16357" s="32" customFormat="1">
      <c r="A2070" s="30"/>
      <c r="B2070" s="19">
        <v>14</v>
      </c>
      <c r="C2070" s="23" t="s">
        <v>3749</v>
      </c>
      <c r="D2070" s="45" t="s">
        <v>4120</v>
      </c>
      <c r="E2070" s="45" t="s">
        <v>4121</v>
      </c>
      <c r="F2070" s="34">
        <v>12047</v>
      </c>
      <c r="G2070" s="34" t="s">
        <v>22</v>
      </c>
      <c r="H2070" s="27"/>
      <c r="I2070" s="28"/>
      <c r="XDX2070" s="29"/>
      <c r="XDY2070" s="29"/>
      <c r="XDZ2070" s="29"/>
      <c r="XEA2070" s="29"/>
      <c r="XEB2070" s="29"/>
      <c r="XEC2070" s="29"/>
    </row>
    <row r="2071" spans="1:9 16352:16357" s="32" customFormat="1">
      <c r="A2071" s="30"/>
      <c r="B2071" s="19">
        <v>14</v>
      </c>
      <c r="C2071" s="23" t="s">
        <v>3749</v>
      </c>
      <c r="D2071" s="45" t="s">
        <v>4122</v>
      </c>
      <c r="E2071" s="45" t="s">
        <v>4123</v>
      </c>
      <c r="F2071" s="34">
        <v>12034</v>
      </c>
      <c r="G2071" s="34" t="s">
        <v>22</v>
      </c>
      <c r="H2071" s="27"/>
      <c r="I2071" s="28"/>
      <c r="XDX2071" s="29"/>
      <c r="XDY2071" s="29"/>
      <c r="XDZ2071" s="29"/>
      <c r="XEA2071" s="29"/>
      <c r="XEB2071" s="29"/>
      <c r="XEC2071" s="29"/>
    </row>
    <row r="2072" spans="1:9 16352:16357" s="32" customFormat="1">
      <c r="A2072" s="30"/>
      <c r="B2072" s="19">
        <v>14</v>
      </c>
      <c r="C2072" s="23" t="s">
        <v>3749</v>
      </c>
      <c r="D2072" s="45" t="s">
        <v>4124</v>
      </c>
      <c r="E2072" s="45" t="s">
        <v>4125</v>
      </c>
      <c r="F2072" s="34">
        <v>25018</v>
      </c>
      <c r="G2072" s="34" t="s">
        <v>22</v>
      </c>
      <c r="H2072" s="27"/>
      <c r="I2072" s="28"/>
      <c r="XDX2072" s="29"/>
      <c r="XDY2072" s="29"/>
      <c r="XDZ2072" s="29"/>
      <c r="XEA2072" s="29"/>
      <c r="XEB2072" s="29"/>
      <c r="XEC2072" s="29"/>
    </row>
    <row r="2073" spans="1:9 16352:16357" s="32" customFormat="1">
      <c r="A2073" s="30"/>
      <c r="B2073" s="19">
        <v>14</v>
      </c>
      <c r="C2073" s="23" t="s">
        <v>3749</v>
      </c>
      <c r="D2073" s="45" t="s">
        <v>4126</v>
      </c>
      <c r="E2073" s="45" t="s">
        <v>4127</v>
      </c>
      <c r="F2073" s="34">
        <v>10083</v>
      </c>
      <c r="G2073" s="34" t="s">
        <v>22</v>
      </c>
      <c r="H2073" s="27"/>
      <c r="I2073" s="28"/>
      <c r="XDX2073" s="29"/>
      <c r="XDY2073" s="29"/>
      <c r="XDZ2073" s="29"/>
      <c r="XEA2073" s="29"/>
      <c r="XEB2073" s="29"/>
      <c r="XEC2073" s="29"/>
    </row>
    <row r="2074" spans="1:9 16352:16357" s="32" customFormat="1">
      <c r="A2074" s="30"/>
      <c r="B2074" s="19">
        <v>14</v>
      </c>
      <c r="C2074" s="23" t="s">
        <v>3749</v>
      </c>
      <c r="D2074" s="45" t="s">
        <v>4128</v>
      </c>
      <c r="E2074" s="45" t="s">
        <v>4129</v>
      </c>
      <c r="F2074" s="34">
        <v>25026</v>
      </c>
      <c r="G2074" s="34" t="s">
        <v>22</v>
      </c>
      <c r="H2074" s="27"/>
      <c r="I2074" s="28"/>
      <c r="XDX2074" s="29"/>
      <c r="XDY2074" s="29"/>
      <c r="XDZ2074" s="29"/>
      <c r="XEA2074" s="29"/>
      <c r="XEB2074" s="29"/>
      <c r="XEC2074" s="29"/>
    </row>
    <row r="2075" spans="1:9 16352:16357" s="32" customFormat="1">
      <c r="A2075" s="30"/>
      <c r="B2075" s="19">
        <v>14</v>
      </c>
      <c r="C2075" s="23" t="s">
        <v>3749</v>
      </c>
      <c r="D2075" s="45" t="s">
        <v>4130</v>
      </c>
      <c r="E2075" s="45" t="s">
        <v>4131</v>
      </c>
      <c r="F2075" s="34">
        <v>14100</v>
      </c>
      <c r="G2075" s="34" t="s">
        <v>22</v>
      </c>
      <c r="H2075" s="27"/>
      <c r="I2075" s="28"/>
      <c r="XDX2075" s="29"/>
      <c r="XDY2075" s="29"/>
      <c r="XDZ2075" s="29"/>
      <c r="XEA2075" s="29"/>
      <c r="XEB2075" s="29"/>
      <c r="XEC2075" s="29"/>
    </row>
    <row r="2076" spans="1:9 16352:16357" s="32" customFormat="1">
      <c r="A2076" s="30"/>
      <c r="B2076" s="19">
        <v>14</v>
      </c>
      <c r="C2076" s="23" t="s">
        <v>3749</v>
      </c>
      <c r="D2076" s="45" t="s">
        <v>4132</v>
      </c>
      <c r="E2076" s="45" t="s">
        <v>4133</v>
      </c>
      <c r="F2076" s="34">
        <v>22000</v>
      </c>
      <c r="G2076" s="34" t="s">
        <v>22</v>
      </c>
      <c r="H2076" s="27"/>
      <c r="I2076" s="28"/>
      <c r="XDX2076" s="29"/>
      <c r="XDY2076" s="29"/>
      <c r="XDZ2076" s="29"/>
      <c r="XEA2076" s="29"/>
      <c r="XEB2076" s="29"/>
      <c r="XEC2076" s="29"/>
    </row>
    <row r="2077" spans="1:9 16352:16357" s="32" customFormat="1">
      <c r="A2077" s="30"/>
      <c r="B2077" s="19">
        <v>14</v>
      </c>
      <c r="C2077" s="23" t="s">
        <v>3749</v>
      </c>
      <c r="D2077" s="45" t="s">
        <v>4134</v>
      </c>
      <c r="E2077" s="45" t="s">
        <v>4135</v>
      </c>
      <c r="F2077" s="34">
        <v>17866</v>
      </c>
      <c r="G2077" s="34" t="s">
        <v>22</v>
      </c>
      <c r="H2077" s="27"/>
      <c r="I2077" s="28"/>
      <c r="XDX2077" s="29"/>
      <c r="XDY2077" s="29"/>
      <c r="XDZ2077" s="29"/>
      <c r="XEA2077" s="29"/>
      <c r="XEB2077" s="29"/>
      <c r="XEC2077" s="29"/>
    </row>
    <row r="2078" spans="1:9 16352:16357" s="32" customFormat="1" ht="25.5">
      <c r="A2078" s="30"/>
      <c r="B2078" s="19">
        <v>14</v>
      </c>
      <c r="C2078" s="23" t="s">
        <v>3749</v>
      </c>
      <c r="D2078" s="45" t="s">
        <v>4136</v>
      </c>
      <c r="E2078" s="45" t="s">
        <v>4137</v>
      </c>
      <c r="F2078" s="34">
        <v>60067</v>
      </c>
      <c r="G2078" s="34" t="s">
        <v>22</v>
      </c>
      <c r="H2078" s="27"/>
      <c r="I2078" s="28"/>
      <c r="XDX2078" s="29"/>
      <c r="XDY2078" s="29"/>
      <c r="XDZ2078" s="29"/>
      <c r="XEA2078" s="29"/>
      <c r="XEB2078" s="29"/>
      <c r="XEC2078" s="29"/>
    </row>
    <row r="2079" spans="1:9 16352:16357" s="32" customFormat="1" ht="25.5">
      <c r="A2079" s="30"/>
      <c r="B2079" s="19">
        <v>14</v>
      </c>
      <c r="C2079" s="23" t="s">
        <v>3749</v>
      </c>
      <c r="D2079" s="45" t="s">
        <v>4138</v>
      </c>
      <c r="E2079" s="45" t="s">
        <v>4139</v>
      </c>
      <c r="F2079" s="34">
        <v>65002</v>
      </c>
      <c r="G2079" s="34" t="s">
        <v>22</v>
      </c>
      <c r="H2079" s="27"/>
      <c r="I2079" s="28"/>
      <c r="XDX2079" s="29"/>
      <c r="XDY2079" s="29"/>
      <c r="XDZ2079" s="29"/>
      <c r="XEA2079" s="29"/>
      <c r="XEB2079" s="29"/>
      <c r="XEC2079" s="29"/>
    </row>
    <row r="2080" spans="1:9 16352:16357" s="32" customFormat="1" ht="38.25">
      <c r="A2080" s="30"/>
      <c r="B2080" s="19">
        <v>14</v>
      </c>
      <c r="C2080" s="23" t="s">
        <v>3749</v>
      </c>
      <c r="D2080" s="45" t="s">
        <v>4140</v>
      </c>
      <c r="E2080" s="45" t="s">
        <v>4141</v>
      </c>
      <c r="F2080" s="34">
        <v>70297</v>
      </c>
      <c r="G2080" s="34" t="s">
        <v>22</v>
      </c>
      <c r="H2080" s="27"/>
      <c r="I2080" s="28"/>
      <c r="XDX2080" s="29"/>
      <c r="XDY2080" s="29"/>
      <c r="XDZ2080" s="29"/>
      <c r="XEA2080" s="29"/>
      <c r="XEB2080" s="29"/>
      <c r="XEC2080" s="29"/>
    </row>
    <row r="2081" spans="1:9 16352:16357" s="32" customFormat="1" ht="25.5">
      <c r="A2081" s="30"/>
      <c r="B2081" s="19">
        <v>14</v>
      </c>
      <c r="C2081" s="23" t="s">
        <v>3749</v>
      </c>
      <c r="D2081" s="45" t="s">
        <v>4142</v>
      </c>
      <c r="E2081" s="45" t="s">
        <v>4143</v>
      </c>
      <c r="F2081" s="34">
        <v>65049</v>
      </c>
      <c r="G2081" s="34" t="s">
        <v>22</v>
      </c>
      <c r="H2081" s="27"/>
      <c r="I2081" s="28"/>
      <c r="XDX2081" s="29"/>
      <c r="XDY2081" s="29"/>
      <c r="XDZ2081" s="29"/>
      <c r="XEA2081" s="29"/>
      <c r="XEB2081" s="29"/>
      <c r="XEC2081" s="29"/>
    </row>
    <row r="2082" spans="1:9 16352:16357" s="32" customFormat="1">
      <c r="A2082" s="30"/>
      <c r="B2082" s="19">
        <v>14</v>
      </c>
      <c r="C2082" s="23" t="s">
        <v>3749</v>
      </c>
      <c r="D2082" s="45" t="s">
        <v>4144</v>
      </c>
      <c r="E2082" s="45" t="s">
        <v>4145</v>
      </c>
      <c r="F2082" s="34">
        <v>40186</v>
      </c>
      <c r="G2082" s="34" t="s">
        <v>22</v>
      </c>
      <c r="H2082" s="27"/>
      <c r="I2082" s="28"/>
      <c r="XDX2082" s="29"/>
      <c r="XDY2082" s="29"/>
      <c r="XDZ2082" s="29"/>
      <c r="XEA2082" s="29"/>
      <c r="XEB2082" s="29"/>
      <c r="XEC2082" s="29"/>
    </row>
    <row r="2083" spans="1:9 16352:16357" s="32" customFormat="1">
      <c r="A2083" s="30"/>
      <c r="B2083" s="19">
        <v>14</v>
      </c>
      <c r="C2083" s="23" t="s">
        <v>3749</v>
      </c>
      <c r="D2083" s="45" t="s">
        <v>4146</v>
      </c>
      <c r="E2083" s="45" t="s">
        <v>4147</v>
      </c>
      <c r="F2083" s="34">
        <v>70179</v>
      </c>
      <c r="G2083" s="34" t="s">
        <v>22</v>
      </c>
      <c r="H2083" s="27"/>
      <c r="I2083" s="28"/>
      <c r="XDX2083" s="29"/>
      <c r="XDY2083" s="29"/>
      <c r="XDZ2083" s="29"/>
      <c r="XEA2083" s="29"/>
      <c r="XEB2083" s="29"/>
      <c r="XEC2083" s="29"/>
    </row>
    <row r="2084" spans="1:9 16352:16357" s="32" customFormat="1" ht="25.5">
      <c r="A2084" s="30"/>
      <c r="B2084" s="19">
        <v>14</v>
      </c>
      <c r="C2084" s="23" t="s">
        <v>3749</v>
      </c>
      <c r="D2084" s="45" t="s">
        <v>4148</v>
      </c>
      <c r="E2084" s="45" t="s">
        <v>4149</v>
      </c>
      <c r="F2084" s="34">
        <v>75020</v>
      </c>
      <c r="G2084" s="34" t="s">
        <v>22</v>
      </c>
      <c r="H2084" s="27"/>
      <c r="I2084" s="28"/>
      <c r="XDX2084" s="29"/>
      <c r="XDY2084" s="29"/>
      <c r="XDZ2084" s="29"/>
      <c r="XEA2084" s="29"/>
      <c r="XEB2084" s="29"/>
      <c r="XEC2084" s="29"/>
    </row>
    <row r="2085" spans="1:9 16352:16357" s="32" customFormat="1" ht="25.5">
      <c r="A2085" s="30"/>
      <c r="B2085" s="19">
        <v>14</v>
      </c>
      <c r="C2085" s="23" t="s">
        <v>3749</v>
      </c>
      <c r="D2085" s="45" t="s">
        <v>4150</v>
      </c>
      <c r="E2085" s="45" t="s">
        <v>4151</v>
      </c>
      <c r="F2085" s="34">
        <v>125482</v>
      </c>
      <c r="G2085" s="34" t="s">
        <v>22</v>
      </c>
      <c r="H2085" s="27"/>
      <c r="I2085" s="28"/>
      <c r="XDX2085" s="29"/>
      <c r="XDY2085" s="29"/>
      <c r="XDZ2085" s="29"/>
      <c r="XEA2085" s="29"/>
      <c r="XEB2085" s="29"/>
      <c r="XEC2085" s="29"/>
    </row>
    <row r="2086" spans="1:9 16352:16357" s="32" customFormat="1" ht="25.5">
      <c r="A2086" s="30"/>
      <c r="B2086" s="19">
        <v>14</v>
      </c>
      <c r="C2086" s="23" t="s">
        <v>3749</v>
      </c>
      <c r="D2086" s="45" t="s">
        <v>4152</v>
      </c>
      <c r="E2086" s="45" t="s">
        <v>4153</v>
      </c>
      <c r="F2086" s="34">
        <v>148854</v>
      </c>
      <c r="G2086" s="34" t="s">
        <v>22</v>
      </c>
      <c r="H2086" s="27"/>
      <c r="I2086" s="28"/>
      <c r="XDX2086" s="29"/>
      <c r="XDY2086" s="29"/>
      <c r="XDZ2086" s="29"/>
      <c r="XEA2086" s="29"/>
      <c r="XEB2086" s="29"/>
      <c r="XEC2086" s="29"/>
    </row>
    <row r="2087" spans="1:9 16352:16357" s="32" customFormat="1">
      <c r="A2087" s="30"/>
      <c r="B2087" s="19">
        <v>14</v>
      </c>
      <c r="C2087" s="23" t="s">
        <v>3749</v>
      </c>
      <c r="D2087" s="45" t="s">
        <v>4154</v>
      </c>
      <c r="E2087" s="45" t="s">
        <v>4155</v>
      </c>
      <c r="F2087" s="34">
        <v>75025</v>
      </c>
      <c r="G2087" s="34" t="s">
        <v>22</v>
      </c>
      <c r="H2087" s="27"/>
      <c r="I2087" s="28"/>
      <c r="XDX2087" s="29"/>
      <c r="XDY2087" s="29"/>
      <c r="XDZ2087" s="29"/>
      <c r="XEA2087" s="29"/>
      <c r="XEB2087" s="29"/>
      <c r="XEC2087" s="29"/>
    </row>
    <row r="2088" spans="1:9 16352:16357" s="32" customFormat="1" ht="25.5">
      <c r="A2088" s="30"/>
      <c r="B2088" s="19">
        <v>14</v>
      </c>
      <c r="C2088" s="23" t="s">
        <v>3749</v>
      </c>
      <c r="D2088" s="45" t="s">
        <v>4156</v>
      </c>
      <c r="E2088" s="45" t="s">
        <v>4157</v>
      </c>
      <c r="F2088" s="34">
        <v>80125</v>
      </c>
      <c r="G2088" s="34" t="s">
        <v>22</v>
      </c>
      <c r="H2088" s="27"/>
      <c r="I2088" s="28"/>
      <c r="XDX2088" s="29"/>
      <c r="XDY2088" s="29"/>
      <c r="XDZ2088" s="29"/>
      <c r="XEA2088" s="29"/>
      <c r="XEB2088" s="29"/>
      <c r="XEC2088" s="29"/>
    </row>
    <row r="2089" spans="1:9 16352:16357" s="32" customFormat="1">
      <c r="A2089" s="30"/>
      <c r="B2089" s="19">
        <v>14</v>
      </c>
      <c r="C2089" s="23" t="s">
        <v>3749</v>
      </c>
      <c r="D2089" s="45" t="s">
        <v>4158</v>
      </c>
      <c r="E2089" s="45" t="s">
        <v>4159</v>
      </c>
      <c r="F2089" s="34">
        <v>12405</v>
      </c>
      <c r="G2089" s="34" t="s">
        <v>22</v>
      </c>
      <c r="H2089" s="27"/>
      <c r="I2089" s="28"/>
      <c r="XDX2089" s="29"/>
      <c r="XDY2089" s="29"/>
      <c r="XDZ2089" s="29"/>
      <c r="XEA2089" s="29"/>
      <c r="XEB2089" s="29"/>
      <c r="XEC2089" s="29"/>
    </row>
    <row r="2090" spans="1:9 16352:16357" s="32" customFormat="1" ht="25.5">
      <c r="A2090" s="30"/>
      <c r="B2090" s="19">
        <v>14</v>
      </c>
      <c r="C2090" s="23" t="s">
        <v>3749</v>
      </c>
      <c r="D2090" s="45" t="s">
        <v>4160</v>
      </c>
      <c r="E2090" s="45" t="s">
        <v>4161</v>
      </c>
      <c r="F2090" s="34">
        <v>12141</v>
      </c>
      <c r="G2090" s="34" t="s">
        <v>22</v>
      </c>
      <c r="H2090" s="27"/>
      <c r="I2090" s="28"/>
      <c r="XDX2090" s="29"/>
      <c r="XDY2090" s="29"/>
      <c r="XDZ2090" s="29"/>
      <c r="XEA2090" s="29"/>
      <c r="XEB2090" s="29"/>
      <c r="XEC2090" s="29"/>
    </row>
    <row r="2091" spans="1:9 16352:16357" s="32" customFormat="1">
      <c r="A2091" s="30"/>
      <c r="B2091" s="19">
        <v>14</v>
      </c>
      <c r="C2091" s="23" t="s">
        <v>3749</v>
      </c>
      <c r="D2091" s="45" t="s">
        <v>4162</v>
      </c>
      <c r="E2091" s="45" t="s">
        <v>4163</v>
      </c>
      <c r="F2091" s="34">
        <v>25040</v>
      </c>
      <c r="G2091" s="34" t="s">
        <v>22</v>
      </c>
      <c r="H2091" s="27"/>
      <c r="I2091" s="28"/>
      <c r="XDX2091" s="29"/>
      <c r="XDY2091" s="29"/>
      <c r="XDZ2091" s="29"/>
      <c r="XEA2091" s="29"/>
      <c r="XEB2091" s="29"/>
      <c r="XEC2091" s="29"/>
    </row>
    <row r="2092" spans="1:9 16352:16357" s="32" customFormat="1">
      <c r="A2092" s="30"/>
      <c r="B2092" s="19">
        <v>14</v>
      </c>
      <c r="C2092" s="23" t="s">
        <v>3749</v>
      </c>
      <c r="D2092" s="45" t="s">
        <v>4164</v>
      </c>
      <c r="E2092" s="45" t="s">
        <v>4165</v>
      </c>
      <c r="F2092" s="34">
        <v>50044</v>
      </c>
      <c r="G2092" s="34" t="s">
        <v>22</v>
      </c>
      <c r="H2092" s="27"/>
      <c r="I2092" s="28"/>
      <c r="XDX2092" s="29"/>
      <c r="XDY2092" s="29"/>
      <c r="XDZ2092" s="29"/>
      <c r="XEA2092" s="29"/>
      <c r="XEB2092" s="29"/>
      <c r="XEC2092" s="29"/>
    </row>
    <row r="2093" spans="1:9 16352:16357" s="32" customFormat="1">
      <c r="A2093" s="30"/>
      <c r="B2093" s="19">
        <v>14</v>
      </c>
      <c r="C2093" s="23" t="s">
        <v>3749</v>
      </c>
      <c r="D2093" s="45" t="s">
        <v>4166</v>
      </c>
      <c r="E2093" s="45" t="s">
        <v>4167</v>
      </c>
      <c r="F2093" s="34">
        <v>55028</v>
      </c>
      <c r="G2093" s="34" t="s">
        <v>22</v>
      </c>
      <c r="H2093" s="27"/>
      <c r="I2093" s="28"/>
      <c r="XDX2093" s="29"/>
      <c r="XDY2093" s="29"/>
      <c r="XDZ2093" s="29"/>
      <c r="XEA2093" s="29"/>
      <c r="XEB2093" s="29"/>
      <c r="XEC2093" s="29"/>
    </row>
    <row r="2094" spans="1:9 16352:16357" s="32" customFormat="1">
      <c r="A2094" s="30"/>
      <c r="B2094" s="19">
        <v>14</v>
      </c>
      <c r="C2094" s="23" t="s">
        <v>3749</v>
      </c>
      <c r="D2094" s="45" t="s">
        <v>4168</v>
      </c>
      <c r="E2094" s="45" t="s">
        <v>4169</v>
      </c>
      <c r="F2094" s="34">
        <v>60172</v>
      </c>
      <c r="G2094" s="34" t="s">
        <v>22</v>
      </c>
      <c r="H2094" s="27"/>
      <c r="I2094" s="28"/>
      <c r="XDX2094" s="29"/>
      <c r="XDY2094" s="29"/>
      <c r="XDZ2094" s="29"/>
      <c r="XEA2094" s="29"/>
      <c r="XEB2094" s="29"/>
      <c r="XEC2094" s="29"/>
    </row>
    <row r="2095" spans="1:9 16352:16357" s="32" customFormat="1" ht="25.5">
      <c r="A2095" s="30"/>
      <c r="B2095" s="19">
        <v>14</v>
      </c>
      <c r="C2095" s="23" t="s">
        <v>3749</v>
      </c>
      <c r="D2095" s="45" t="s">
        <v>4170</v>
      </c>
      <c r="E2095" s="45" t="s">
        <v>4171</v>
      </c>
      <c r="F2095" s="34">
        <v>30234</v>
      </c>
      <c r="G2095" s="34" t="s">
        <v>22</v>
      </c>
      <c r="H2095" s="27"/>
      <c r="I2095" s="28"/>
      <c r="XDX2095" s="29"/>
      <c r="XDY2095" s="29"/>
      <c r="XDZ2095" s="29"/>
      <c r="XEA2095" s="29"/>
      <c r="XEB2095" s="29"/>
      <c r="XEC2095" s="29"/>
    </row>
    <row r="2096" spans="1:9 16352:16357" s="32" customFormat="1" ht="25.5">
      <c r="A2096" s="30"/>
      <c r="B2096" s="19">
        <v>14</v>
      </c>
      <c r="C2096" s="23" t="s">
        <v>3749</v>
      </c>
      <c r="D2096" s="45" t="s">
        <v>4172</v>
      </c>
      <c r="E2096" s="45" t="s">
        <v>4173</v>
      </c>
      <c r="F2096" s="34">
        <v>70286</v>
      </c>
      <c r="G2096" s="34" t="s">
        <v>22</v>
      </c>
      <c r="H2096" s="27"/>
      <c r="I2096" s="28"/>
      <c r="XDX2096" s="29"/>
      <c r="XDY2096" s="29"/>
      <c r="XDZ2096" s="29"/>
      <c r="XEA2096" s="29"/>
      <c r="XEB2096" s="29"/>
      <c r="XEC2096" s="29"/>
    </row>
    <row r="2097" spans="1:9 16352:16357" s="32" customFormat="1" ht="25.5">
      <c r="A2097" s="30"/>
      <c r="B2097" s="19">
        <v>14</v>
      </c>
      <c r="C2097" s="23" t="s">
        <v>3749</v>
      </c>
      <c r="D2097" s="45" t="s">
        <v>4174</v>
      </c>
      <c r="E2097" s="45" t="s">
        <v>4175</v>
      </c>
      <c r="F2097" s="34">
        <v>40188</v>
      </c>
      <c r="G2097" s="34" t="s">
        <v>22</v>
      </c>
      <c r="H2097" s="27"/>
      <c r="I2097" s="28"/>
      <c r="XDX2097" s="29"/>
      <c r="XDY2097" s="29"/>
      <c r="XDZ2097" s="29"/>
      <c r="XEA2097" s="29"/>
      <c r="XEB2097" s="29"/>
      <c r="XEC2097" s="29"/>
    </row>
    <row r="2098" spans="1:9 16352:16357" s="32" customFormat="1" ht="25.5">
      <c r="A2098" s="30"/>
      <c r="B2098" s="19">
        <v>14</v>
      </c>
      <c r="C2098" s="23" t="s">
        <v>3749</v>
      </c>
      <c r="D2098" s="45" t="s">
        <v>4176</v>
      </c>
      <c r="E2098" s="45" t="s">
        <v>4177</v>
      </c>
      <c r="F2098" s="34">
        <v>47000</v>
      </c>
      <c r="G2098" s="34" t="s">
        <v>22</v>
      </c>
      <c r="H2098" s="27"/>
      <c r="I2098" s="28"/>
      <c r="XDX2098" s="29"/>
      <c r="XDY2098" s="29"/>
      <c r="XDZ2098" s="29"/>
      <c r="XEA2098" s="29"/>
      <c r="XEB2098" s="29"/>
      <c r="XEC2098" s="29"/>
    </row>
    <row r="2099" spans="1:9 16352:16357" s="32" customFormat="1" ht="25.5">
      <c r="A2099" s="30"/>
      <c r="B2099" s="19">
        <v>14</v>
      </c>
      <c r="C2099" s="23" t="s">
        <v>3749</v>
      </c>
      <c r="D2099" s="45" t="s">
        <v>4178</v>
      </c>
      <c r="E2099" s="45" t="s">
        <v>4179</v>
      </c>
      <c r="F2099" s="34">
        <v>38016</v>
      </c>
      <c r="G2099" s="34" t="s">
        <v>22</v>
      </c>
      <c r="H2099" s="27"/>
      <c r="I2099" s="28"/>
      <c r="XDX2099" s="29"/>
      <c r="XDY2099" s="29"/>
      <c r="XDZ2099" s="29"/>
      <c r="XEA2099" s="29"/>
      <c r="XEB2099" s="29"/>
      <c r="XEC2099" s="29"/>
    </row>
    <row r="2100" spans="1:9 16352:16357" s="32" customFormat="1" ht="25.5">
      <c r="A2100" s="30"/>
      <c r="B2100" s="19">
        <v>14</v>
      </c>
      <c r="C2100" s="23" t="s">
        <v>3749</v>
      </c>
      <c r="D2100" s="45" t="s">
        <v>4180</v>
      </c>
      <c r="E2100" s="45" t="s">
        <v>4181</v>
      </c>
      <c r="F2100" s="34">
        <v>45010</v>
      </c>
      <c r="G2100" s="34" t="s">
        <v>22</v>
      </c>
      <c r="H2100" s="27"/>
      <c r="I2100" s="28"/>
      <c r="XDX2100" s="29"/>
      <c r="XDY2100" s="29"/>
      <c r="XDZ2100" s="29"/>
      <c r="XEA2100" s="29"/>
      <c r="XEB2100" s="29"/>
      <c r="XEC2100" s="29"/>
    </row>
    <row r="2101" spans="1:9 16352:16357" s="32" customFormat="1" ht="25.5">
      <c r="A2101" s="30"/>
      <c r="B2101" s="19">
        <v>14</v>
      </c>
      <c r="C2101" s="23" t="s">
        <v>3749</v>
      </c>
      <c r="D2101" s="45" t="s">
        <v>4182</v>
      </c>
      <c r="E2101" s="45" t="s">
        <v>4183</v>
      </c>
      <c r="F2101" s="34">
        <v>50170</v>
      </c>
      <c r="G2101" s="34" t="s">
        <v>22</v>
      </c>
      <c r="H2101" s="27"/>
      <c r="I2101" s="28"/>
      <c r="XDX2101" s="29"/>
      <c r="XDY2101" s="29"/>
      <c r="XDZ2101" s="29"/>
      <c r="XEA2101" s="29"/>
      <c r="XEB2101" s="29"/>
      <c r="XEC2101" s="29"/>
    </row>
    <row r="2102" spans="1:9 16352:16357" s="32" customFormat="1">
      <c r="A2102" s="30"/>
      <c r="B2102" s="19">
        <v>14</v>
      </c>
      <c r="C2102" s="23" t="s">
        <v>3749</v>
      </c>
      <c r="D2102" s="45" t="s">
        <v>4184</v>
      </c>
      <c r="E2102" s="45" t="s">
        <v>4185</v>
      </c>
      <c r="F2102" s="34">
        <v>49125</v>
      </c>
      <c r="G2102" s="34" t="s">
        <v>22</v>
      </c>
      <c r="H2102" s="27"/>
      <c r="I2102" s="28"/>
      <c r="XDX2102" s="29"/>
      <c r="XDY2102" s="29"/>
      <c r="XDZ2102" s="29"/>
      <c r="XEA2102" s="29"/>
      <c r="XEB2102" s="29"/>
      <c r="XEC2102" s="29"/>
    </row>
    <row r="2103" spans="1:9 16352:16357" s="32" customFormat="1">
      <c r="A2103" s="30"/>
      <c r="B2103" s="19">
        <v>14</v>
      </c>
      <c r="C2103" s="23" t="s">
        <v>3749</v>
      </c>
      <c r="D2103" s="45" t="s">
        <v>4186</v>
      </c>
      <c r="E2103" s="45" t="s">
        <v>4187</v>
      </c>
      <c r="F2103" s="34">
        <v>33265</v>
      </c>
      <c r="G2103" s="34" t="s">
        <v>22</v>
      </c>
      <c r="H2103" s="27"/>
      <c r="I2103" s="28"/>
      <c r="XDX2103" s="29"/>
      <c r="XDY2103" s="29"/>
      <c r="XDZ2103" s="29"/>
      <c r="XEA2103" s="29"/>
      <c r="XEB2103" s="29"/>
      <c r="XEC2103" s="29"/>
    </row>
    <row r="2104" spans="1:9 16352:16357" s="32" customFormat="1" ht="25.5">
      <c r="A2104" s="30"/>
      <c r="B2104" s="19">
        <v>14</v>
      </c>
      <c r="C2104" s="23" t="s">
        <v>3749</v>
      </c>
      <c r="D2104" s="45" t="s">
        <v>4188</v>
      </c>
      <c r="E2104" s="45" t="s">
        <v>4189</v>
      </c>
      <c r="F2104" s="34">
        <v>5376</v>
      </c>
      <c r="G2104" s="34" t="s">
        <v>22</v>
      </c>
      <c r="H2104" s="27"/>
      <c r="I2104" s="28"/>
      <c r="XDX2104" s="29"/>
      <c r="XDY2104" s="29"/>
      <c r="XDZ2104" s="29"/>
      <c r="XEA2104" s="29"/>
      <c r="XEB2104" s="29"/>
      <c r="XEC2104" s="29"/>
    </row>
    <row r="2105" spans="1:9 16352:16357" s="32" customFormat="1" ht="25.5">
      <c r="A2105" s="30"/>
      <c r="B2105" s="19">
        <v>14</v>
      </c>
      <c r="C2105" s="23" t="s">
        <v>3749</v>
      </c>
      <c r="D2105" s="45" t="s">
        <v>4190</v>
      </c>
      <c r="E2105" s="45" t="s">
        <v>4191</v>
      </c>
      <c r="F2105" s="34">
        <v>35146</v>
      </c>
      <c r="G2105" s="34" t="s">
        <v>22</v>
      </c>
      <c r="H2105" s="27"/>
      <c r="I2105" s="28"/>
      <c r="XDX2105" s="29"/>
      <c r="XDY2105" s="29"/>
      <c r="XDZ2105" s="29"/>
      <c r="XEA2105" s="29"/>
      <c r="XEB2105" s="29"/>
      <c r="XEC2105" s="29"/>
    </row>
    <row r="2106" spans="1:9 16352:16357" s="32" customFormat="1">
      <c r="A2106" s="30"/>
      <c r="B2106" s="19">
        <v>14</v>
      </c>
      <c r="C2106" s="23" t="s">
        <v>3749</v>
      </c>
      <c r="D2106" s="45" t="s">
        <v>4192</v>
      </c>
      <c r="E2106" s="45" t="s">
        <v>4193</v>
      </c>
      <c r="F2106" s="34">
        <v>38214</v>
      </c>
      <c r="G2106" s="34" t="s">
        <v>22</v>
      </c>
      <c r="H2106" s="27"/>
      <c r="I2106" s="28"/>
      <c r="XDX2106" s="29"/>
      <c r="XDY2106" s="29"/>
      <c r="XDZ2106" s="29"/>
      <c r="XEA2106" s="29"/>
      <c r="XEB2106" s="29"/>
      <c r="XEC2106" s="29"/>
    </row>
    <row r="2107" spans="1:9 16352:16357" s="32" customFormat="1">
      <c r="A2107" s="30"/>
      <c r="B2107" s="19">
        <v>14</v>
      </c>
      <c r="C2107" s="23" t="s">
        <v>3749</v>
      </c>
      <c r="D2107" s="45" t="s">
        <v>4194</v>
      </c>
      <c r="E2107" s="45" t="s">
        <v>4195</v>
      </c>
      <c r="F2107" s="34">
        <v>10129</v>
      </c>
      <c r="G2107" s="34" t="s">
        <v>22</v>
      </c>
      <c r="H2107" s="27"/>
      <c r="I2107" s="28"/>
      <c r="XDX2107" s="29"/>
      <c r="XDY2107" s="29"/>
      <c r="XDZ2107" s="29"/>
      <c r="XEA2107" s="29"/>
      <c r="XEB2107" s="29"/>
      <c r="XEC2107" s="29"/>
    </row>
    <row r="2108" spans="1:9 16352:16357" s="32" customFormat="1">
      <c r="A2108" s="30"/>
      <c r="B2108" s="19">
        <v>14</v>
      </c>
      <c r="C2108" s="23" t="s">
        <v>3749</v>
      </c>
      <c r="D2108" s="45" t="s">
        <v>4196</v>
      </c>
      <c r="E2108" s="45" t="s">
        <v>4197</v>
      </c>
      <c r="F2108" s="34">
        <v>16011</v>
      </c>
      <c r="G2108" s="34" t="s">
        <v>22</v>
      </c>
      <c r="H2108" s="27"/>
      <c r="I2108" s="28"/>
      <c r="XDX2108" s="29"/>
      <c r="XDY2108" s="29"/>
      <c r="XDZ2108" s="29"/>
      <c r="XEA2108" s="29"/>
      <c r="XEB2108" s="29"/>
      <c r="XEC2108" s="29"/>
    </row>
    <row r="2109" spans="1:9 16352:16357" s="32" customFormat="1" ht="25.5">
      <c r="A2109" s="30"/>
      <c r="B2109" s="19">
        <v>14</v>
      </c>
      <c r="C2109" s="23" t="s">
        <v>3749</v>
      </c>
      <c r="D2109" s="45" t="s">
        <v>4198</v>
      </c>
      <c r="E2109" s="45" t="s">
        <v>4199</v>
      </c>
      <c r="F2109" s="34">
        <v>19665</v>
      </c>
      <c r="G2109" s="34" t="s">
        <v>22</v>
      </c>
      <c r="H2109" s="27"/>
      <c r="I2109" s="28"/>
      <c r="XDX2109" s="29"/>
      <c r="XDY2109" s="29"/>
      <c r="XDZ2109" s="29"/>
      <c r="XEA2109" s="29"/>
      <c r="XEB2109" s="29"/>
      <c r="XEC2109" s="29"/>
    </row>
    <row r="2110" spans="1:9 16352:16357" s="32" customFormat="1" ht="25.5">
      <c r="A2110" s="30"/>
      <c r="B2110" s="19">
        <v>14</v>
      </c>
      <c r="C2110" s="23" t="s">
        <v>3749</v>
      </c>
      <c r="D2110" s="45" t="s">
        <v>4200</v>
      </c>
      <c r="E2110" s="45" t="s">
        <v>4201</v>
      </c>
      <c r="F2110" s="34">
        <v>22046</v>
      </c>
      <c r="G2110" s="34" t="s">
        <v>22</v>
      </c>
      <c r="H2110" s="27"/>
      <c r="I2110" s="28"/>
      <c r="XDX2110" s="29"/>
      <c r="XDY2110" s="29"/>
      <c r="XDZ2110" s="29"/>
      <c r="XEA2110" s="29"/>
      <c r="XEB2110" s="29"/>
      <c r="XEC2110" s="29"/>
    </row>
    <row r="2111" spans="1:9 16352:16357" s="32" customFormat="1" ht="25.5">
      <c r="A2111" s="30"/>
      <c r="B2111" s="19">
        <v>14</v>
      </c>
      <c r="C2111" s="23" t="s">
        <v>3749</v>
      </c>
      <c r="D2111" s="45" t="s">
        <v>4202</v>
      </c>
      <c r="E2111" s="45" t="s">
        <v>4203</v>
      </c>
      <c r="F2111" s="34">
        <v>23521</v>
      </c>
      <c r="G2111" s="34" t="s">
        <v>22</v>
      </c>
      <c r="H2111" s="27"/>
      <c r="I2111" s="28"/>
      <c r="XDX2111" s="29"/>
      <c r="XDY2111" s="29"/>
      <c r="XDZ2111" s="29"/>
      <c r="XEA2111" s="29"/>
      <c r="XEB2111" s="29"/>
      <c r="XEC2111" s="29"/>
    </row>
    <row r="2112" spans="1:9 16352:16357" s="32" customFormat="1" ht="25.5">
      <c r="A2112" s="30"/>
      <c r="B2112" s="19">
        <v>14</v>
      </c>
      <c r="C2112" s="23" t="s">
        <v>3749</v>
      </c>
      <c r="D2112" s="45" t="s">
        <v>4204</v>
      </c>
      <c r="E2112" s="45" t="s">
        <v>4205</v>
      </c>
      <c r="F2112" s="34">
        <v>27071</v>
      </c>
      <c r="G2112" s="34" t="s">
        <v>22</v>
      </c>
      <c r="H2112" s="27"/>
      <c r="I2112" s="28"/>
      <c r="XDX2112" s="29"/>
      <c r="XDY2112" s="29"/>
      <c r="XDZ2112" s="29"/>
      <c r="XEA2112" s="29"/>
      <c r="XEB2112" s="29"/>
      <c r="XEC2112" s="29"/>
    </row>
    <row r="2113" spans="1:9 16352:16357" s="32" customFormat="1" ht="25.5">
      <c r="A2113" s="30"/>
      <c r="B2113" s="19">
        <v>14</v>
      </c>
      <c r="C2113" s="23" t="s">
        <v>3749</v>
      </c>
      <c r="D2113" s="45" t="s">
        <v>4206</v>
      </c>
      <c r="E2113" s="45" t="s">
        <v>4207</v>
      </c>
      <c r="F2113" s="34">
        <v>65846</v>
      </c>
      <c r="G2113" s="34" t="s">
        <v>22</v>
      </c>
      <c r="H2113" s="27"/>
      <c r="I2113" s="28"/>
      <c r="XDX2113" s="29"/>
      <c r="XDY2113" s="29"/>
      <c r="XDZ2113" s="29"/>
      <c r="XEA2113" s="29"/>
      <c r="XEB2113" s="29"/>
      <c r="XEC2113" s="29"/>
    </row>
    <row r="2114" spans="1:9 16352:16357" s="32" customFormat="1" ht="25.5">
      <c r="A2114" s="30"/>
      <c r="B2114" s="19">
        <v>14</v>
      </c>
      <c r="C2114" s="23" t="s">
        <v>3749</v>
      </c>
      <c r="D2114" s="45" t="s">
        <v>4208</v>
      </c>
      <c r="E2114" s="45" t="s">
        <v>4209</v>
      </c>
      <c r="F2114" s="34">
        <v>45077</v>
      </c>
      <c r="G2114" s="34" t="s">
        <v>22</v>
      </c>
      <c r="H2114" s="27"/>
      <c r="I2114" s="28"/>
      <c r="XDX2114" s="29"/>
      <c r="XDY2114" s="29"/>
      <c r="XDZ2114" s="29"/>
      <c r="XEA2114" s="29"/>
      <c r="XEB2114" s="29"/>
      <c r="XEC2114" s="29"/>
    </row>
    <row r="2115" spans="1:9 16352:16357" s="32" customFormat="1">
      <c r="A2115" s="30"/>
      <c r="B2115" s="19">
        <v>14</v>
      </c>
      <c r="C2115" s="23" t="s">
        <v>3749</v>
      </c>
      <c r="D2115" s="45" t="s">
        <v>4210</v>
      </c>
      <c r="E2115" s="45" t="s">
        <v>4211</v>
      </c>
      <c r="F2115" s="34">
        <v>7500</v>
      </c>
      <c r="G2115" s="34" t="s">
        <v>22</v>
      </c>
      <c r="H2115" s="27"/>
      <c r="I2115" s="28"/>
      <c r="XDX2115" s="29"/>
      <c r="XDY2115" s="29"/>
      <c r="XDZ2115" s="29"/>
      <c r="XEA2115" s="29"/>
      <c r="XEB2115" s="29"/>
      <c r="XEC2115" s="29"/>
    </row>
    <row r="2116" spans="1:9 16352:16357" s="32" customFormat="1">
      <c r="A2116" s="30"/>
      <c r="B2116" s="19">
        <v>14</v>
      </c>
      <c r="C2116" s="23" t="s">
        <v>3749</v>
      </c>
      <c r="D2116" s="45" t="s">
        <v>4212</v>
      </c>
      <c r="E2116" s="45" t="s">
        <v>4213</v>
      </c>
      <c r="F2116" s="34">
        <v>6529</v>
      </c>
      <c r="G2116" s="34" t="s">
        <v>22</v>
      </c>
      <c r="H2116" s="27"/>
      <c r="I2116" s="28"/>
      <c r="XDX2116" s="29"/>
      <c r="XDY2116" s="29"/>
      <c r="XDZ2116" s="29"/>
      <c r="XEA2116" s="29"/>
      <c r="XEB2116" s="29"/>
      <c r="XEC2116" s="29"/>
    </row>
    <row r="2117" spans="1:9 16352:16357" s="32" customFormat="1">
      <c r="A2117" s="30"/>
      <c r="B2117" s="19">
        <v>14</v>
      </c>
      <c r="C2117" s="23" t="s">
        <v>3749</v>
      </c>
      <c r="D2117" s="45" t="s">
        <v>4214</v>
      </c>
      <c r="E2117" s="45" t="s">
        <v>4215</v>
      </c>
      <c r="F2117" s="34">
        <v>13650</v>
      </c>
      <c r="G2117" s="34" t="s">
        <v>22</v>
      </c>
      <c r="H2117" s="27"/>
      <c r="I2117" s="28"/>
      <c r="XDX2117" s="29"/>
      <c r="XDY2117" s="29"/>
      <c r="XDZ2117" s="29"/>
      <c r="XEA2117" s="29"/>
      <c r="XEB2117" s="29"/>
      <c r="XEC2117" s="29"/>
    </row>
    <row r="2118" spans="1:9 16352:16357" s="32" customFormat="1">
      <c r="A2118" s="30"/>
      <c r="B2118" s="19">
        <v>14</v>
      </c>
      <c r="C2118" s="23" t="s">
        <v>3749</v>
      </c>
      <c r="D2118" s="45" t="s">
        <v>4216</v>
      </c>
      <c r="E2118" s="45" t="s">
        <v>4217</v>
      </c>
      <c r="F2118" s="34">
        <v>11127</v>
      </c>
      <c r="G2118" s="34" t="s">
        <v>22</v>
      </c>
      <c r="H2118" s="27"/>
      <c r="I2118" s="28"/>
      <c r="XDX2118" s="29"/>
      <c r="XDY2118" s="29"/>
      <c r="XDZ2118" s="29"/>
      <c r="XEA2118" s="29"/>
      <c r="XEB2118" s="29"/>
      <c r="XEC2118" s="29"/>
    </row>
    <row r="2119" spans="1:9 16352:16357" s="32" customFormat="1">
      <c r="A2119" s="30"/>
      <c r="B2119" s="19">
        <v>14</v>
      </c>
      <c r="C2119" s="23" t="s">
        <v>3749</v>
      </c>
      <c r="D2119" s="45" t="s">
        <v>4218</v>
      </c>
      <c r="E2119" s="45" t="s">
        <v>4219</v>
      </c>
      <c r="F2119" s="34">
        <v>11363</v>
      </c>
      <c r="G2119" s="34" t="s">
        <v>22</v>
      </c>
      <c r="H2119" s="27"/>
      <c r="I2119" s="28"/>
      <c r="XDX2119" s="29"/>
      <c r="XDY2119" s="29"/>
      <c r="XDZ2119" s="29"/>
      <c r="XEA2119" s="29"/>
      <c r="XEB2119" s="29"/>
      <c r="XEC2119" s="29"/>
    </row>
    <row r="2120" spans="1:9 16352:16357" s="32" customFormat="1">
      <c r="A2120" s="30"/>
      <c r="B2120" s="19">
        <v>14</v>
      </c>
      <c r="C2120" s="23" t="s">
        <v>3749</v>
      </c>
      <c r="D2120" s="45" t="s">
        <v>4220</v>
      </c>
      <c r="E2120" s="45" t="s">
        <v>4221</v>
      </c>
      <c r="F2120" s="34">
        <v>11208</v>
      </c>
      <c r="G2120" s="34" t="s">
        <v>22</v>
      </c>
      <c r="H2120" s="27"/>
      <c r="I2120" s="28"/>
      <c r="XDX2120" s="29"/>
      <c r="XDY2120" s="29"/>
      <c r="XDZ2120" s="29"/>
      <c r="XEA2120" s="29"/>
      <c r="XEB2120" s="29"/>
      <c r="XEC2120" s="29"/>
    </row>
    <row r="2121" spans="1:9 16352:16357" s="32" customFormat="1">
      <c r="A2121" s="30"/>
      <c r="B2121" s="19">
        <v>14</v>
      </c>
      <c r="C2121" s="23" t="s">
        <v>3749</v>
      </c>
      <c r="D2121" s="45" t="s">
        <v>4222</v>
      </c>
      <c r="E2121" s="45" t="s">
        <v>4223</v>
      </c>
      <c r="F2121" s="34">
        <v>11034</v>
      </c>
      <c r="G2121" s="34" t="s">
        <v>22</v>
      </c>
      <c r="H2121" s="27"/>
      <c r="I2121" s="28"/>
      <c r="XDX2121" s="29"/>
      <c r="XDY2121" s="29"/>
      <c r="XDZ2121" s="29"/>
      <c r="XEA2121" s="29"/>
      <c r="XEB2121" s="29"/>
      <c r="XEC2121" s="29"/>
    </row>
    <row r="2122" spans="1:9 16352:16357" s="32" customFormat="1">
      <c r="A2122" s="30"/>
      <c r="B2122" s="19">
        <v>14</v>
      </c>
      <c r="C2122" s="23" t="s">
        <v>3749</v>
      </c>
      <c r="D2122" s="45" t="s">
        <v>4224</v>
      </c>
      <c r="E2122" s="45" t="s">
        <v>4225</v>
      </c>
      <c r="F2122" s="34">
        <v>13420</v>
      </c>
      <c r="G2122" s="34" t="s">
        <v>22</v>
      </c>
      <c r="H2122" s="27"/>
      <c r="I2122" s="28"/>
      <c r="XDX2122" s="29"/>
      <c r="XDY2122" s="29"/>
      <c r="XDZ2122" s="29"/>
      <c r="XEA2122" s="29"/>
      <c r="XEB2122" s="29"/>
      <c r="XEC2122" s="29"/>
    </row>
    <row r="2123" spans="1:9 16352:16357" s="32" customFormat="1">
      <c r="A2123" s="30"/>
      <c r="B2123" s="19">
        <v>14</v>
      </c>
      <c r="C2123" s="23" t="s">
        <v>3749</v>
      </c>
      <c r="D2123" s="45" t="s">
        <v>4226</v>
      </c>
      <c r="E2123" s="45" t="s">
        <v>4227</v>
      </c>
      <c r="F2123" s="34">
        <v>3328</v>
      </c>
      <c r="G2123" s="34" t="s">
        <v>22</v>
      </c>
      <c r="H2123" s="27"/>
      <c r="I2123" s="28"/>
      <c r="XDX2123" s="29"/>
      <c r="XDY2123" s="29"/>
      <c r="XDZ2123" s="29"/>
      <c r="XEA2123" s="29"/>
      <c r="XEB2123" s="29"/>
      <c r="XEC2123" s="29"/>
    </row>
    <row r="2124" spans="1:9 16352:16357" s="32" customFormat="1">
      <c r="A2124" s="30"/>
      <c r="B2124" s="19">
        <v>14</v>
      </c>
      <c r="C2124" s="23" t="s">
        <v>3749</v>
      </c>
      <c r="D2124" s="45" t="s">
        <v>4228</v>
      </c>
      <c r="E2124" s="45" t="s">
        <v>4229</v>
      </c>
      <c r="F2124" s="34">
        <v>10017</v>
      </c>
      <c r="G2124" s="34" t="s">
        <v>22</v>
      </c>
      <c r="H2124" s="27"/>
      <c r="I2124" s="28"/>
      <c r="XDX2124" s="29"/>
      <c r="XDY2124" s="29"/>
      <c r="XDZ2124" s="29"/>
      <c r="XEA2124" s="29"/>
      <c r="XEB2124" s="29"/>
      <c r="XEC2124" s="29"/>
    </row>
    <row r="2125" spans="1:9 16352:16357" s="32" customFormat="1">
      <c r="A2125" s="30"/>
      <c r="B2125" s="19">
        <v>14</v>
      </c>
      <c r="C2125" s="23" t="s">
        <v>3749</v>
      </c>
      <c r="D2125" s="45" t="s">
        <v>4230</v>
      </c>
      <c r="E2125" s="45" t="s">
        <v>4231</v>
      </c>
      <c r="F2125" s="34">
        <v>5621</v>
      </c>
      <c r="G2125" s="34" t="s">
        <v>22</v>
      </c>
      <c r="H2125" s="27"/>
      <c r="I2125" s="28"/>
      <c r="XDX2125" s="29"/>
      <c r="XDY2125" s="29"/>
      <c r="XDZ2125" s="29"/>
      <c r="XEA2125" s="29"/>
      <c r="XEB2125" s="29"/>
      <c r="XEC2125" s="29"/>
    </row>
    <row r="2126" spans="1:9 16352:16357" s="32" customFormat="1">
      <c r="A2126" s="30"/>
      <c r="B2126" s="19">
        <v>14</v>
      </c>
      <c r="C2126" s="23" t="s">
        <v>3749</v>
      </c>
      <c r="D2126" s="45" t="s">
        <v>4232</v>
      </c>
      <c r="E2126" s="45" t="s">
        <v>4233</v>
      </c>
      <c r="F2126" s="34">
        <v>35063</v>
      </c>
      <c r="G2126" s="34" t="s">
        <v>22</v>
      </c>
      <c r="H2126" s="27"/>
      <c r="I2126" s="28"/>
      <c r="XDX2126" s="29"/>
      <c r="XDY2126" s="29"/>
      <c r="XDZ2126" s="29"/>
      <c r="XEA2126" s="29"/>
      <c r="XEB2126" s="29"/>
      <c r="XEC2126" s="29"/>
    </row>
    <row r="2127" spans="1:9 16352:16357" s="32" customFormat="1">
      <c r="A2127" s="30"/>
      <c r="B2127" s="19">
        <v>14</v>
      </c>
      <c r="C2127" s="23" t="s">
        <v>3749</v>
      </c>
      <c r="D2127" s="45" t="s">
        <v>4234</v>
      </c>
      <c r="E2127" s="45" t="s">
        <v>4235</v>
      </c>
      <c r="F2127" s="34">
        <v>10025</v>
      </c>
      <c r="G2127" s="34" t="s">
        <v>22</v>
      </c>
      <c r="H2127" s="27"/>
      <c r="I2127" s="28"/>
      <c r="XDX2127" s="29"/>
      <c r="XDY2127" s="29"/>
      <c r="XDZ2127" s="29"/>
      <c r="XEA2127" s="29"/>
      <c r="XEB2127" s="29"/>
      <c r="XEC2127" s="29"/>
    </row>
    <row r="2128" spans="1:9 16352:16357" s="32" customFormat="1">
      <c r="A2128" s="30"/>
      <c r="B2128" s="19">
        <v>14</v>
      </c>
      <c r="C2128" s="23" t="s">
        <v>3749</v>
      </c>
      <c r="D2128" s="45" t="s">
        <v>4236</v>
      </c>
      <c r="E2128" s="45" t="s">
        <v>4237</v>
      </c>
      <c r="F2128" s="34">
        <v>10046</v>
      </c>
      <c r="G2128" s="34" t="s">
        <v>22</v>
      </c>
      <c r="H2128" s="27"/>
      <c r="I2128" s="28"/>
      <c r="XDX2128" s="29"/>
      <c r="XDY2128" s="29"/>
      <c r="XDZ2128" s="29"/>
      <c r="XEA2128" s="29"/>
      <c r="XEB2128" s="29"/>
      <c r="XEC2128" s="29"/>
    </row>
    <row r="2129" spans="1:9 16352:16357" s="32" customFormat="1">
      <c r="A2129" s="30"/>
      <c r="B2129" s="19">
        <v>14</v>
      </c>
      <c r="C2129" s="23" t="s">
        <v>3749</v>
      </c>
      <c r="D2129" s="45" t="s">
        <v>4238</v>
      </c>
      <c r="E2129" s="45" t="s">
        <v>4239</v>
      </c>
      <c r="F2129" s="34">
        <v>10130</v>
      </c>
      <c r="G2129" s="34" t="s">
        <v>22</v>
      </c>
      <c r="H2129" s="27"/>
      <c r="I2129" s="28"/>
      <c r="XDX2129" s="29"/>
      <c r="XDY2129" s="29"/>
      <c r="XDZ2129" s="29"/>
      <c r="XEA2129" s="29"/>
      <c r="XEB2129" s="29"/>
      <c r="XEC2129" s="29"/>
    </row>
    <row r="2130" spans="1:9 16352:16357" s="32" customFormat="1">
      <c r="A2130" s="30"/>
      <c r="B2130" s="19">
        <v>14</v>
      </c>
      <c r="C2130" s="23" t="s">
        <v>3749</v>
      </c>
      <c r="D2130" s="45" t="s">
        <v>4240</v>
      </c>
      <c r="E2130" s="45" t="s">
        <v>4241</v>
      </c>
      <c r="F2130" s="34">
        <v>10184</v>
      </c>
      <c r="G2130" s="34" t="s">
        <v>22</v>
      </c>
      <c r="H2130" s="27"/>
      <c r="I2130" s="28"/>
      <c r="XDX2130" s="29"/>
      <c r="XDY2130" s="29"/>
      <c r="XDZ2130" s="29"/>
      <c r="XEA2130" s="29"/>
      <c r="XEB2130" s="29"/>
      <c r="XEC2130" s="29"/>
    </row>
    <row r="2131" spans="1:9 16352:16357" s="32" customFormat="1">
      <c r="A2131" s="30"/>
      <c r="B2131" s="19">
        <v>14</v>
      </c>
      <c r="C2131" s="23" t="s">
        <v>3749</v>
      </c>
      <c r="D2131" s="45" t="s">
        <v>4242</v>
      </c>
      <c r="E2131" s="45" t="s">
        <v>4243</v>
      </c>
      <c r="F2131" s="34">
        <v>29500</v>
      </c>
      <c r="G2131" s="34" t="s">
        <v>22</v>
      </c>
      <c r="H2131" s="27"/>
      <c r="I2131" s="28"/>
      <c r="XDX2131" s="29"/>
      <c r="XDY2131" s="29"/>
      <c r="XDZ2131" s="29"/>
      <c r="XEA2131" s="29"/>
      <c r="XEB2131" s="29"/>
      <c r="XEC2131" s="29"/>
    </row>
    <row r="2132" spans="1:9 16352:16357" s="32" customFormat="1">
      <c r="A2132" s="30"/>
      <c r="B2132" s="19">
        <v>14</v>
      </c>
      <c r="C2132" s="23" t="s">
        <v>3749</v>
      </c>
      <c r="D2132" s="45" t="s">
        <v>4244</v>
      </c>
      <c r="E2132" s="45" t="s">
        <v>4245</v>
      </c>
      <c r="F2132" s="34">
        <v>50267</v>
      </c>
      <c r="G2132" s="34" t="s">
        <v>22</v>
      </c>
      <c r="H2132" s="27"/>
      <c r="I2132" s="28"/>
      <c r="XDX2132" s="29"/>
      <c r="XDY2132" s="29"/>
      <c r="XDZ2132" s="29"/>
      <c r="XEA2132" s="29"/>
      <c r="XEB2132" s="29"/>
      <c r="XEC2132" s="29"/>
    </row>
    <row r="2133" spans="1:9 16352:16357" s="32" customFormat="1">
      <c r="A2133" s="30"/>
      <c r="B2133" s="19">
        <v>14</v>
      </c>
      <c r="C2133" s="23" t="s">
        <v>3749</v>
      </c>
      <c r="D2133" s="45" t="s">
        <v>4246</v>
      </c>
      <c r="E2133" s="45" t="s">
        <v>4247</v>
      </c>
      <c r="F2133" s="34">
        <v>35494</v>
      </c>
      <c r="G2133" s="34" t="s">
        <v>22</v>
      </c>
      <c r="H2133" s="27"/>
      <c r="I2133" s="28"/>
      <c r="XDX2133" s="29"/>
      <c r="XDY2133" s="29"/>
      <c r="XDZ2133" s="29"/>
      <c r="XEA2133" s="29"/>
      <c r="XEB2133" s="29"/>
      <c r="XEC2133" s="29"/>
    </row>
    <row r="2134" spans="1:9 16352:16357" s="32" customFormat="1">
      <c r="A2134" s="30"/>
      <c r="B2134" s="19">
        <v>14</v>
      </c>
      <c r="C2134" s="23" t="s">
        <v>3749</v>
      </c>
      <c r="D2134" s="45" t="s">
        <v>4248</v>
      </c>
      <c r="E2134" s="45" t="s">
        <v>4249</v>
      </c>
      <c r="F2134" s="34">
        <v>24215</v>
      </c>
      <c r="G2134" s="34" t="s">
        <v>22</v>
      </c>
      <c r="H2134" s="27"/>
      <c r="I2134" s="28"/>
      <c r="XDX2134" s="29"/>
      <c r="XDY2134" s="29"/>
      <c r="XDZ2134" s="29"/>
      <c r="XEA2134" s="29"/>
      <c r="XEB2134" s="29"/>
      <c r="XEC2134" s="29"/>
    </row>
    <row r="2135" spans="1:9 16352:16357" s="32" customFormat="1">
      <c r="A2135" s="30"/>
      <c r="B2135" s="19">
        <v>14</v>
      </c>
      <c r="C2135" s="23" t="s">
        <v>3749</v>
      </c>
      <c r="D2135" s="45" t="s">
        <v>4250</v>
      </c>
      <c r="E2135" s="45" t="s">
        <v>4251</v>
      </c>
      <c r="F2135" s="34">
        <v>6274</v>
      </c>
      <c r="G2135" s="34" t="s">
        <v>22</v>
      </c>
      <c r="H2135" s="27"/>
      <c r="I2135" s="28"/>
      <c r="XDX2135" s="29"/>
      <c r="XDY2135" s="29"/>
      <c r="XDZ2135" s="29"/>
      <c r="XEA2135" s="29"/>
      <c r="XEB2135" s="29"/>
      <c r="XEC2135" s="29"/>
    </row>
    <row r="2136" spans="1:9 16352:16357" s="32" customFormat="1">
      <c r="A2136" s="30"/>
      <c r="B2136" s="19">
        <v>14</v>
      </c>
      <c r="C2136" s="23" t="s">
        <v>3749</v>
      </c>
      <c r="D2136" s="45" t="s">
        <v>4252</v>
      </c>
      <c r="E2136" s="45" t="s">
        <v>4253</v>
      </c>
      <c r="F2136" s="34">
        <v>6274</v>
      </c>
      <c r="G2136" s="34" t="s">
        <v>22</v>
      </c>
      <c r="H2136" s="27"/>
      <c r="I2136" s="28"/>
      <c r="XDX2136" s="29"/>
      <c r="XDY2136" s="29"/>
      <c r="XDZ2136" s="29"/>
      <c r="XEA2136" s="29"/>
      <c r="XEB2136" s="29"/>
      <c r="XEC2136" s="29"/>
    </row>
    <row r="2137" spans="1:9 16352:16357" s="32" customFormat="1">
      <c r="A2137" s="30"/>
      <c r="B2137" s="19">
        <v>14</v>
      </c>
      <c r="C2137" s="23" t="s">
        <v>3749</v>
      </c>
      <c r="D2137" s="45" t="s">
        <v>4254</v>
      </c>
      <c r="E2137" s="45" t="s">
        <v>4255</v>
      </c>
      <c r="F2137" s="34">
        <v>12077</v>
      </c>
      <c r="G2137" s="34" t="s">
        <v>22</v>
      </c>
      <c r="H2137" s="27"/>
      <c r="I2137" s="28"/>
      <c r="XDX2137" s="29"/>
      <c r="XDY2137" s="29"/>
      <c r="XDZ2137" s="29"/>
      <c r="XEA2137" s="29"/>
      <c r="XEB2137" s="29"/>
      <c r="XEC2137" s="29"/>
    </row>
    <row r="2138" spans="1:9 16352:16357" s="32" customFormat="1">
      <c r="A2138" s="30"/>
      <c r="B2138" s="19">
        <v>14</v>
      </c>
      <c r="C2138" s="23" t="s">
        <v>3749</v>
      </c>
      <c r="D2138" s="45" t="s">
        <v>4256</v>
      </c>
      <c r="E2138" s="45" t="s">
        <v>4257</v>
      </c>
      <c r="F2138" s="34">
        <v>10112</v>
      </c>
      <c r="G2138" s="34" t="s">
        <v>22</v>
      </c>
      <c r="H2138" s="27"/>
      <c r="I2138" s="28"/>
      <c r="XDX2138" s="29"/>
      <c r="XDY2138" s="29"/>
      <c r="XDZ2138" s="29"/>
      <c r="XEA2138" s="29"/>
      <c r="XEB2138" s="29"/>
      <c r="XEC2138" s="29"/>
    </row>
    <row r="2139" spans="1:9 16352:16357" s="32" customFormat="1">
      <c r="A2139" s="30"/>
      <c r="B2139" s="19">
        <v>14</v>
      </c>
      <c r="C2139" s="23" t="s">
        <v>3749</v>
      </c>
      <c r="D2139" s="45" t="s">
        <v>4258</v>
      </c>
      <c r="E2139" s="45" t="s">
        <v>4259</v>
      </c>
      <c r="F2139" s="34">
        <v>38008</v>
      </c>
      <c r="G2139" s="34" t="s">
        <v>22</v>
      </c>
      <c r="H2139" s="27"/>
      <c r="I2139" s="28"/>
      <c r="XDX2139" s="29"/>
      <c r="XDY2139" s="29"/>
      <c r="XDZ2139" s="29"/>
      <c r="XEA2139" s="29"/>
      <c r="XEB2139" s="29"/>
      <c r="XEC2139" s="29"/>
    </row>
    <row r="2140" spans="1:9 16352:16357" s="32" customFormat="1">
      <c r="A2140" s="30"/>
      <c r="B2140" s="19">
        <v>14</v>
      </c>
      <c r="C2140" s="23" t="s">
        <v>3749</v>
      </c>
      <c r="D2140" s="45" t="s">
        <v>4260</v>
      </c>
      <c r="E2140" s="45" t="s">
        <v>4261</v>
      </c>
      <c r="F2140" s="34">
        <v>3099</v>
      </c>
      <c r="G2140" s="34" t="s">
        <v>22</v>
      </c>
      <c r="H2140" s="27"/>
      <c r="I2140" s="28"/>
      <c r="XDX2140" s="29"/>
      <c r="XDY2140" s="29"/>
      <c r="XDZ2140" s="29"/>
      <c r="XEA2140" s="29"/>
      <c r="XEB2140" s="29"/>
      <c r="XEC2140" s="29"/>
    </row>
    <row r="2141" spans="1:9 16352:16357" s="32" customFormat="1">
      <c r="A2141" s="30"/>
      <c r="B2141" s="19">
        <v>14</v>
      </c>
      <c r="C2141" s="23" t="s">
        <v>3749</v>
      </c>
      <c r="D2141" s="45" t="s">
        <v>4262</v>
      </c>
      <c r="E2141" s="45" t="s">
        <v>4263</v>
      </c>
      <c r="F2141" s="34">
        <v>3177</v>
      </c>
      <c r="G2141" s="34" t="s">
        <v>22</v>
      </c>
      <c r="H2141" s="27"/>
      <c r="I2141" s="28"/>
      <c r="XDX2141" s="29"/>
      <c r="XDY2141" s="29"/>
      <c r="XDZ2141" s="29"/>
      <c r="XEA2141" s="29"/>
      <c r="XEB2141" s="29"/>
      <c r="XEC2141" s="29"/>
    </row>
    <row r="2142" spans="1:9 16352:16357" s="32" customFormat="1">
      <c r="A2142" s="30"/>
      <c r="B2142" s="19">
        <v>14</v>
      </c>
      <c r="C2142" s="23" t="s">
        <v>3749</v>
      </c>
      <c r="D2142" s="45" t="s">
        <v>4264</v>
      </c>
      <c r="E2142" s="45" t="s">
        <v>4265</v>
      </c>
      <c r="F2142" s="34">
        <v>10454</v>
      </c>
      <c r="G2142" s="34" t="s">
        <v>22</v>
      </c>
      <c r="H2142" s="27"/>
      <c r="I2142" s="28"/>
      <c r="XDX2142" s="29"/>
      <c r="XDY2142" s="29"/>
      <c r="XDZ2142" s="29"/>
      <c r="XEA2142" s="29"/>
      <c r="XEB2142" s="29"/>
      <c r="XEC2142" s="29"/>
    </row>
    <row r="2143" spans="1:9 16352:16357" s="32" customFormat="1">
      <c r="A2143" s="30"/>
      <c r="B2143" s="19">
        <v>14</v>
      </c>
      <c r="C2143" s="23" t="s">
        <v>3749</v>
      </c>
      <c r="D2143" s="45" t="s">
        <v>4266</v>
      </c>
      <c r="E2143" s="45" t="s">
        <v>4267</v>
      </c>
      <c r="F2143" s="34">
        <v>15772</v>
      </c>
      <c r="G2143" s="34" t="s">
        <v>22</v>
      </c>
      <c r="H2143" s="27"/>
      <c r="I2143" s="28"/>
      <c r="XDX2143" s="29"/>
      <c r="XDY2143" s="29"/>
      <c r="XDZ2143" s="29"/>
      <c r="XEA2143" s="29"/>
      <c r="XEB2143" s="29"/>
      <c r="XEC2143" s="29"/>
    </row>
    <row r="2144" spans="1:9 16352:16357" s="32" customFormat="1">
      <c r="A2144" s="30"/>
      <c r="B2144" s="19">
        <v>14</v>
      </c>
      <c r="C2144" s="23" t="s">
        <v>3749</v>
      </c>
      <c r="D2144" s="45" t="s">
        <v>4268</v>
      </c>
      <c r="E2144" s="45" t="s">
        <v>4269</v>
      </c>
      <c r="F2144" s="34">
        <v>16791</v>
      </c>
      <c r="G2144" s="34" t="s">
        <v>22</v>
      </c>
      <c r="H2144" s="27"/>
      <c r="I2144" s="28"/>
      <c r="XDX2144" s="29"/>
      <c r="XDY2144" s="29"/>
      <c r="XDZ2144" s="29"/>
      <c r="XEA2144" s="29"/>
      <c r="XEB2144" s="29"/>
      <c r="XEC2144" s="29"/>
    </row>
    <row r="2145" spans="1:9 16352:16357" s="32" customFormat="1">
      <c r="A2145" s="30"/>
      <c r="B2145" s="19">
        <v>14</v>
      </c>
      <c r="C2145" s="23" t="s">
        <v>3749</v>
      </c>
      <c r="D2145" s="45" t="s">
        <v>4270</v>
      </c>
      <c r="E2145" s="45" t="s">
        <v>4271</v>
      </c>
      <c r="F2145" s="34">
        <v>15764</v>
      </c>
      <c r="G2145" s="34" t="s">
        <v>22</v>
      </c>
      <c r="H2145" s="27"/>
      <c r="I2145" s="28"/>
      <c r="XDX2145" s="29"/>
      <c r="XDY2145" s="29"/>
      <c r="XDZ2145" s="29"/>
      <c r="XEA2145" s="29"/>
      <c r="XEB2145" s="29"/>
      <c r="XEC2145" s="29"/>
    </row>
    <row r="2146" spans="1:9 16352:16357" s="32" customFormat="1">
      <c r="A2146" s="30"/>
      <c r="B2146" s="19">
        <v>14</v>
      </c>
      <c r="C2146" s="23" t="s">
        <v>3749</v>
      </c>
      <c r="D2146" s="45" t="s">
        <v>4272</v>
      </c>
      <c r="E2146" s="45" t="s">
        <v>4273</v>
      </c>
      <c r="F2146" s="34">
        <v>21072</v>
      </c>
      <c r="G2146" s="34" t="s">
        <v>22</v>
      </c>
      <c r="H2146" s="27"/>
      <c r="I2146" s="28"/>
      <c r="XDX2146" s="29"/>
      <c r="XDY2146" s="29"/>
      <c r="XDZ2146" s="29"/>
      <c r="XEA2146" s="29"/>
      <c r="XEB2146" s="29"/>
      <c r="XEC2146" s="29"/>
    </row>
    <row r="2147" spans="1:9 16352:16357" s="32" customFormat="1">
      <c r="A2147" s="30"/>
      <c r="B2147" s="19">
        <v>14</v>
      </c>
      <c r="C2147" s="23" t="s">
        <v>3749</v>
      </c>
      <c r="D2147" s="45" t="s">
        <v>4274</v>
      </c>
      <c r="E2147" s="45" t="s">
        <v>4275</v>
      </c>
      <c r="F2147" s="34">
        <v>31429</v>
      </c>
      <c r="G2147" s="34" t="s">
        <v>22</v>
      </c>
      <c r="H2147" s="27"/>
      <c r="I2147" s="28"/>
      <c r="XDX2147" s="29"/>
      <c r="XDY2147" s="29"/>
      <c r="XDZ2147" s="29"/>
      <c r="XEA2147" s="29"/>
      <c r="XEB2147" s="29"/>
      <c r="XEC2147" s="29"/>
    </row>
    <row r="2148" spans="1:9 16352:16357" s="32" customFormat="1">
      <c r="A2148" s="30"/>
      <c r="B2148" s="19">
        <v>14</v>
      </c>
      <c r="C2148" s="23" t="s">
        <v>3749</v>
      </c>
      <c r="D2148" s="45" t="s">
        <v>4276</v>
      </c>
      <c r="E2148" s="45" t="s">
        <v>4277</v>
      </c>
      <c r="F2148" s="34">
        <v>142993</v>
      </c>
      <c r="G2148" s="34" t="s">
        <v>22</v>
      </c>
      <c r="H2148" s="27"/>
      <c r="I2148" s="28"/>
      <c r="XDX2148" s="29"/>
      <c r="XDY2148" s="29"/>
      <c r="XDZ2148" s="29"/>
      <c r="XEA2148" s="29"/>
      <c r="XEB2148" s="29"/>
      <c r="XEC2148" s="29"/>
    </row>
    <row r="2149" spans="1:9 16352:16357" s="32" customFormat="1">
      <c r="A2149" s="30"/>
      <c r="B2149" s="19">
        <v>14</v>
      </c>
      <c r="C2149" s="23" t="s">
        <v>3749</v>
      </c>
      <c r="D2149" s="45" t="s">
        <v>4278</v>
      </c>
      <c r="E2149" s="45" t="s">
        <v>4279</v>
      </c>
      <c r="F2149" s="34">
        <v>89764</v>
      </c>
      <c r="G2149" s="34" t="s">
        <v>22</v>
      </c>
      <c r="H2149" s="27"/>
      <c r="I2149" s="28"/>
      <c r="XDX2149" s="29"/>
      <c r="XDY2149" s="29"/>
      <c r="XDZ2149" s="29"/>
      <c r="XEA2149" s="29"/>
      <c r="XEB2149" s="29"/>
      <c r="XEC2149" s="29"/>
    </row>
    <row r="2150" spans="1:9 16352:16357" s="32" customFormat="1">
      <c r="A2150" s="30"/>
      <c r="B2150" s="19">
        <v>14</v>
      </c>
      <c r="C2150" s="23" t="s">
        <v>3749</v>
      </c>
      <c r="D2150" s="45" t="s">
        <v>4280</v>
      </c>
      <c r="E2150" s="45" t="s">
        <v>4281</v>
      </c>
      <c r="F2150" s="34">
        <v>259825</v>
      </c>
      <c r="G2150" s="34" t="s">
        <v>22</v>
      </c>
      <c r="H2150" s="27"/>
      <c r="I2150" s="28"/>
      <c r="XDX2150" s="29"/>
      <c r="XDY2150" s="29"/>
      <c r="XDZ2150" s="29"/>
      <c r="XEA2150" s="29"/>
      <c r="XEB2150" s="29"/>
      <c r="XEC2150" s="29"/>
    </row>
    <row r="2151" spans="1:9 16352:16357" s="32" customFormat="1">
      <c r="A2151" s="30"/>
      <c r="B2151" s="19">
        <v>14</v>
      </c>
      <c r="C2151" s="23" t="s">
        <v>3749</v>
      </c>
      <c r="D2151" s="45" t="s">
        <v>4282</v>
      </c>
      <c r="E2151" s="45" t="s">
        <v>4283</v>
      </c>
      <c r="F2151" s="34">
        <v>72249</v>
      </c>
      <c r="G2151" s="34" t="s">
        <v>22</v>
      </c>
      <c r="H2151" s="27"/>
      <c r="I2151" s="28"/>
      <c r="XDX2151" s="29"/>
      <c r="XDY2151" s="29"/>
      <c r="XDZ2151" s="29"/>
      <c r="XEA2151" s="29"/>
      <c r="XEB2151" s="29"/>
      <c r="XEC2151" s="29"/>
    </row>
    <row r="2152" spans="1:9 16352:16357" s="32" customFormat="1">
      <c r="A2152" s="30"/>
      <c r="B2152" s="19">
        <v>14</v>
      </c>
      <c r="C2152" s="23" t="s">
        <v>3749</v>
      </c>
      <c r="D2152" s="45" t="s">
        <v>4284</v>
      </c>
      <c r="E2152" s="45" t="s">
        <v>4285</v>
      </c>
      <c r="F2152" s="34">
        <v>135599</v>
      </c>
      <c r="G2152" s="34" t="s">
        <v>22</v>
      </c>
      <c r="H2152" s="27"/>
      <c r="I2152" s="28"/>
      <c r="XDX2152" s="29"/>
      <c r="XDY2152" s="29"/>
      <c r="XDZ2152" s="29"/>
      <c r="XEA2152" s="29"/>
      <c r="XEB2152" s="29"/>
      <c r="XEC2152" s="29"/>
    </row>
    <row r="2153" spans="1:9 16352:16357" s="32" customFormat="1">
      <c r="A2153" s="30"/>
      <c r="B2153" s="19">
        <v>14</v>
      </c>
      <c r="C2153" s="23" t="s">
        <v>3749</v>
      </c>
      <c r="D2153" s="45" t="s">
        <v>4286</v>
      </c>
      <c r="E2153" s="45" t="s">
        <v>4287</v>
      </c>
      <c r="F2153" s="34">
        <v>74402</v>
      </c>
      <c r="G2153" s="34" t="s">
        <v>22</v>
      </c>
      <c r="H2153" s="27"/>
      <c r="I2153" s="28"/>
      <c r="XDX2153" s="29"/>
      <c r="XDY2153" s="29"/>
      <c r="XDZ2153" s="29"/>
      <c r="XEA2153" s="29"/>
      <c r="XEB2153" s="29"/>
      <c r="XEC2153" s="29"/>
    </row>
    <row r="2154" spans="1:9 16352:16357" s="32" customFormat="1">
      <c r="A2154" s="30"/>
      <c r="B2154" s="19">
        <v>14</v>
      </c>
      <c r="C2154" s="23" t="s">
        <v>3749</v>
      </c>
      <c r="D2154" s="45" t="s">
        <v>4288</v>
      </c>
      <c r="E2154" s="45" t="s">
        <v>4289</v>
      </c>
      <c r="F2154" s="34">
        <v>71609</v>
      </c>
      <c r="G2154" s="34" t="s">
        <v>22</v>
      </c>
      <c r="H2154" s="27"/>
      <c r="I2154" s="28"/>
      <c r="XDX2154" s="29"/>
      <c r="XDY2154" s="29"/>
      <c r="XDZ2154" s="29"/>
      <c r="XEA2154" s="29"/>
      <c r="XEB2154" s="29"/>
      <c r="XEC2154" s="29"/>
    </row>
    <row r="2155" spans="1:9 16352:16357" s="32" customFormat="1">
      <c r="A2155" s="30"/>
      <c r="B2155" s="19">
        <v>14</v>
      </c>
      <c r="C2155" s="23" t="s">
        <v>3749</v>
      </c>
      <c r="D2155" s="45" t="s">
        <v>4290</v>
      </c>
      <c r="E2155" s="45" t="s">
        <v>4291</v>
      </c>
      <c r="F2155" s="34">
        <v>72087</v>
      </c>
      <c r="G2155" s="34" t="s">
        <v>22</v>
      </c>
      <c r="H2155" s="27"/>
      <c r="I2155" s="28"/>
      <c r="XDX2155" s="29"/>
      <c r="XDY2155" s="29"/>
      <c r="XDZ2155" s="29"/>
      <c r="XEA2155" s="29"/>
      <c r="XEB2155" s="29"/>
      <c r="XEC2155" s="29"/>
    </row>
    <row r="2156" spans="1:9 16352:16357" s="32" customFormat="1">
      <c r="A2156" s="30"/>
      <c r="B2156" s="19">
        <v>14</v>
      </c>
      <c r="C2156" s="23" t="s">
        <v>3749</v>
      </c>
      <c r="D2156" s="45" t="s">
        <v>4292</v>
      </c>
      <c r="E2156" s="45" t="s">
        <v>4293</v>
      </c>
      <c r="F2156" s="34">
        <v>126858</v>
      </c>
      <c r="G2156" s="34" t="s">
        <v>22</v>
      </c>
      <c r="H2156" s="27"/>
      <c r="I2156" s="28"/>
      <c r="XDX2156" s="29"/>
      <c r="XDY2156" s="29"/>
      <c r="XDZ2156" s="29"/>
      <c r="XEA2156" s="29"/>
      <c r="XEB2156" s="29"/>
      <c r="XEC2156" s="29"/>
    </row>
    <row r="2157" spans="1:9 16352:16357" s="32" customFormat="1" ht="38.25">
      <c r="A2157" s="30"/>
      <c r="B2157" s="19">
        <v>14</v>
      </c>
      <c r="C2157" s="23" t="s">
        <v>3749</v>
      </c>
      <c r="D2157" s="45" t="s">
        <v>4294</v>
      </c>
      <c r="E2157" s="45" t="s">
        <v>4295</v>
      </c>
      <c r="F2157" s="34">
        <v>102472</v>
      </c>
      <c r="G2157" s="34" t="s">
        <v>22</v>
      </c>
      <c r="H2157" s="27"/>
      <c r="I2157" s="28"/>
      <c r="XDX2157" s="29"/>
      <c r="XDY2157" s="29"/>
      <c r="XDZ2157" s="29"/>
      <c r="XEA2157" s="29"/>
      <c r="XEB2157" s="29"/>
      <c r="XEC2157" s="29"/>
    </row>
    <row r="2158" spans="1:9 16352:16357" s="32" customFormat="1" ht="25.5">
      <c r="A2158" s="30"/>
      <c r="B2158" s="19">
        <v>14</v>
      </c>
      <c r="C2158" s="23" t="s">
        <v>3749</v>
      </c>
      <c r="D2158" s="45" t="s">
        <v>4296</v>
      </c>
      <c r="E2158" s="45" t="s">
        <v>4297</v>
      </c>
      <c r="F2158" s="34">
        <v>65543</v>
      </c>
      <c r="G2158" s="34" t="s">
        <v>22</v>
      </c>
      <c r="H2158" s="27"/>
      <c r="I2158" s="28"/>
      <c r="XDX2158" s="29"/>
      <c r="XDY2158" s="29"/>
      <c r="XDZ2158" s="29"/>
      <c r="XEA2158" s="29"/>
      <c r="XEB2158" s="29"/>
      <c r="XEC2158" s="29"/>
    </row>
    <row r="2159" spans="1:9 16352:16357" s="32" customFormat="1">
      <c r="A2159" s="30"/>
      <c r="B2159" s="19">
        <v>14</v>
      </c>
      <c r="C2159" s="23" t="s">
        <v>3749</v>
      </c>
      <c r="D2159" s="45" t="s">
        <v>4298</v>
      </c>
      <c r="E2159" s="45" t="s">
        <v>4299</v>
      </c>
      <c r="F2159" s="34">
        <v>1654</v>
      </c>
      <c r="G2159" s="34" t="s">
        <v>22</v>
      </c>
      <c r="H2159" s="27"/>
      <c r="I2159" s="28"/>
      <c r="XDX2159" s="29"/>
      <c r="XDY2159" s="29"/>
      <c r="XDZ2159" s="29"/>
      <c r="XEA2159" s="29"/>
      <c r="XEB2159" s="29"/>
      <c r="XEC2159" s="29"/>
    </row>
    <row r="2160" spans="1:9 16352:16357" s="32" customFormat="1">
      <c r="A2160" s="30"/>
      <c r="B2160" s="19">
        <v>14</v>
      </c>
      <c r="C2160" s="23" t="s">
        <v>3749</v>
      </c>
      <c r="D2160" s="45" t="s">
        <v>4300</v>
      </c>
      <c r="E2160" s="45" t="s">
        <v>4301</v>
      </c>
      <c r="F2160" s="34">
        <v>38391</v>
      </c>
      <c r="G2160" s="34" t="s">
        <v>22</v>
      </c>
      <c r="H2160" s="27"/>
      <c r="I2160" s="28"/>
      <c r="XDX2160" s="29"/>
      <c r="XDY2160" s="29"/>
      <c r="XDZ2160" s="29"/>
      <c r="XEA2160" s="29"/>
      <c r="XEB2160" s="29"/>
      <c r="XEC2160" s="29"/>
    </row>
    <row r="2161" spans="1:9 16352:16357" s="32" customFormat="1">
      <c r="A2161" s="30"/>
      <c r="B2161" s="19">
        <v>14</v>
      </c>
      <c r="C2161" s="23" t="s">
        <v>3749</v>
      </c>
      <c r="D2161" s="45" t="s">
        <v>4302</v>
      </c>
      <c r="E2161" s="45" t="s">
        <v>4303</v>
      </c>
      <c r="F2161" s="34">
        <v>32733</v>
      </c>
      <c r="G2161" s="34" t="s">
        <v>22</v>
      </c>
      <c r="H2161" s="27"/>
      <c r="I2161" s="28"/>
      <c r="XDX2161" s="29"/>
      <c r="XDY2161" s="29"/>
      <c r="XDZ2161" s="29"/>
      <c r="XEA2161" s="29"/>
      <c r="XEB2161" s="29"/>
      <c r="XEC2161" s="29"/>
    </row>
    <row r="2162" spans="1:9 16352:16357" s="32" customFormat="1">
      <c r="A2162" s="30"/>
      <c r="B2162" s="19">
        <v>14</v>
      </c>
      <c r="C2162" s="23" t="s">
        <v>3749</v>
      </c>
      <c r="D2162" s="45" t="s">
        <v>4304</v>
      </c>
      <c r="E2162" s="45" t="s">
        <v>4305</v>
      </c>
      <c r="F2162" s="34">
        <v>62582</v>
      </c>
      <c r="G2162" s="34" t="s">
        <v>22</v>
      </c>
      <c r="H2162" s="27"/>
      <c r="I2162" s="28"/>
      <c r="XDX2162" s="29"/>
      <c r="XDY2162" s="29"/>
      <c r="XDZ2162" s="29"/>
      <c r="XEA2162" s="29"/>
      <c r="XEB2162" s="29"/>
      <c r="XEC2162" s="29"/>
    </row>
    <row r="2163" spans="1:9 16352:16357" s="32" customFormat="1">
      <c r="A2163" s="30"/>
      <c r="B2163" s="19">
        <v>14</v>
      </c>
      <c r="C2163" s="23" t="s">
        <v>3749</v>
      </c>
      <c r="D2163" s="45" t="s">
        <v>4306</v>
      </c>
      <c r="E2163" s="45" t="s">
        <v>4307</v>
      </c>
      <c r="F2163" s="34">
        <v>38126</v>
      </c>
      <c r="G2163" s="34" t="s">
        <v>22</v>
      </c>
      <c r="H2163" s="27"/>
      <c r="I2163" s="28"/>
      <c r="XDX2163" s="29"/>
      <c r="XDY2163" s="29"/>
      <c r="XDZ2163" s="29"/>
      <c r="XEA2163" s="29"/>
      <c r="XEB2163" s="29"/>
      <c r="XEC2163" s="29"/>
    </row>
    <row r="2164" spans="1:9 16352:16357" s="32" customFormat="1">
      <c r="A2164" s="30"/>
      <c r="B2164" s="19">
        <v>14</v>
      </c>
      <c r="C2164" s="23" t="s">
        <v>3749</v>
      </c>
      <c r="D2164" s="45" t="s">
        <v>4308</v>
      </c>
      <c r="E2164" s="45" t="s">
        <v>4309</v>
      </c>
      <c r="F2164" s="34">
        <v>2654</v>
      </c>
      <c r="G2164" s="34" t="s">
        <v>22</v>
      </c>
      <c r="H2164" s="27"/>
      <c r="I2164" s="28"/>
      <c r="XDX2164" s="29"/>
      <c r="XDY2164" s="29"/>
      <c r="XDZ2164" s="29"/>
      <c r="XEA2164" s="29"/>
      <c r="XEB2164" s="29"/>
      <c r="XEC2164" s="29"/>
    </row>
    <row r="2165" spans="1:9 16352:16357" s="32" customFormat="1">
      <c r="A2165" s="30"/>
      <c r="B2165" s="19">
        <v>14</v>
      </c>
      <c r="C2165" s="23" t="s">
        <v>3749</v>
      </c>
      <c r="D2165" s="45" t="s">
        <v>4310</v>
      </c>
      <c r="E2165" s="45" t="s">
        <v>4311</v>
      </c>
      <c r="F2165" s="34">
        <v>4580</v>
      </c>
      <c r="G2165" s="34" t="s">
        <v>22</v>
      </c>
      <c r="H2165" s="27"/>
      <c r="I2165" s="28"/>
      <c r="XDX2165" s="29"/>
      <c r="XDY2165" s="29"/>
      <c r="XDZ2165" s="29"/>
      <c r="XEA2165" s="29"/>
      <c r="XEB2165" s="29"/>
      <c r="XEC2165" s="29"/>
    </row>
    <row r="2166" spans="1:9 16352:16357" s="32" customFormat="1">
      <c r="A2166" s="30"/>
      <c r="B2166" s="19">
        <v>14</v>
      </c>
      <c r="C2166" s="23" t="s">
        <v>3749</v>
      </c>
      <c r="D2166" s="45" t="s">
        <v>4312</v>
      </c>
      <c r="E2166" s="45" t="s">
        <v>4313</v>
      </c>
      <c r="F2166" s="34">
        <v>13150</v>
      </c>
      <c r="G2166" s="34" t="s">
        <v>22</v>
      </c>
      <c r="H2166" s="27"/>
      <c r="I2166" s="28"/>
      <c r="XDX2166" s="29"/>
      <c r="XDY2166" s="29"/>
      <c r="XDZ2166" s="29"/>
      <c r="XEA2166" s="29"/>
      <c r="XEB2166" s="29"/>
      <c r="XEC2166" s="29"/>
    </row>
    <row r="2167" spans="1:9 16352:16357" s="32" customFormat="1">
      <c r="A2167" s="30"/>
      <c r="B2167" s="19">
        <v>14</v>
      </c>
      <c r="C2167" s="23" t="s">
        <v>3749</v>
      </c>
      <c r="D2167" s="45" t="s">
        <v>4314</v>
      </c>
      <c r="E2167" s="45" t="s">
        <v>4315</v>
      </c>
      <c r="F2167" s="34">
        <v>756</v>
      </c>
      <c r="G2167" s="34" t="s">
        <v>22</v>
      </c>
      <c r="H2167" s="27"/>
      <c r="I2167" s="28"/>
      <c r="XDX2167" s="29"/>
      <c r="XDY2167" s="29"/>
      <c r="XDZ2167" s="29"/>
      <c r="XEA2167" s="29"/>
      <c r="XEB2167" s="29"/>
      <c r="XEC2167" s="29"/>
    </row>
    <row r="2168" spans="1:9 16352:16357" s="32" customFormat="1" ht="25.5">
      <c r="A2168" s="30"/>
      <c r="B2168" s="19">
        <v>14</v>
      </c>
      <c r="C2168" s="23" t="s">
        <v>3749</v>
      </c>
      <c r="D2168" s="45" t="s">
        <v>4316</v>
      </c>
      <c r="E2168" s="45" t="s">
        <v>4317</v>
      </c>
      <c r="F2168" s="34">
        <v>4695</v>
      </c>
      <c r="G2168" s="34" t="s">
        <v>22</v>
      </c>
      <c r="H2168" s="27"/>
      <c r="I2168" s="28"/>
      <c r="XDX2168" s="29"/>
      <c r="XDY2168" s="29"/>
      <c r="XDZ2168" s="29"/>
      <c r="XEA2168" s="29"/>
      <c r="XEB2168" s="29"/>
      <c r="XEC2168" s="29"/>
    </row>
    <row r="2169" spans="1:9 16352:16357" s="32" customFormat="1" ht="25.5">
      <c r="A2169" s="30"/>
      <c r="B2169" s="19">
        <v>14</v>
      </c>
      <c r="C2169" s="23" t="s">
        <v>3749</v>
      </c>
      <c r="D2169" s="45" t="s">
        <v>4318</v>
      </c>
      <c r="E2169" s="45" t="s">
        <v>4319</v>
      </c>
      <c r="F2169" s="34">
        <v>25648</v>
      </c>
      <c r="G2169" s="34" t="s">
        <v>22</v>
      </c>
      <c r="H2169" s="27"/>
      <c r="I2169" s="28"/>
      <c r="XDX2169" s="29"/>
      <c r="XDY2169" s="29"/>
      <c r="XDZ2169" s="29"/>
      <c r="XEA2169" s="29"/>
      <c r="XEB2169" s="29"/>
      <c r="XEC2169" s="29"/>
    </row>
    <row r="2170" spans="1:9 16352:16357" s="32" customFormat="1" ht="25.5">
      <c r="A2170" s="30"/>
      <c r="B2170" s="19">
        <v>14</v>
      </c>
      <c r="C2170" s="23" t="s">
        <v>3749</v>
      </c>
      <c r="D2170" s="45" t="s">
        <v>4320</v>
      </c>
      <c r="E2170" s="45" t="s">
        <v>4321</v>
      </c>
      <c r="F2170" s="34">
        <v>22287</v>
      </c>
      <c r="G2170" s="34" t="s">
        <v>22</v>
      </c>
      <c r="H2170" s="27"/>
      <c r="I2170" s="28"/>
      <c r="XDX2170" s="29"/>
      <c r="XDY2170" s="29"/>
      <c r="XDZ2170" s="29"/>
      <c r="XEA2170" s="29"/>
      <c r="XEB2170" s="29"/>
      <c r="XEC2170" s="29"/>
    </row>
    <row r="2171" spans="1:9 16352:16357" s="32" customFormat="1">
      <c r="A2171" s="30"/>
      <c r="B2171" s="19">
        <v>14</v>
      </c>
      <c r="C2171" s="23" t="s">
        <v>3749</v>
      </c>
      <c r="D2171" s="45" t="s">
        <v>4322</v>
      </c>
      <c r="E2171" s="45" t="s">
        <v>4323</v>
      </c>
      <c r="F2171" s="34">
        <v>26213</v>
      </c>
      <c r="G2171" s="34" t="s">
        <v>22</v>
      </c>
      <c r="H2171" s="27"/>
      <c r="I2171" s="28"/>
      <c r="XDX2171" s="29"/>
      <c r="XDY2171" s="29"/>
      <c r="XDZ2171" s="29"/>
      <c r="XEA2171" s="29"/>
      <c r="XEB2171" s="29"/>
      <c r="XEC2171" s="29"/>
    </row>
    <row r="2172" spans="1:9 16352:16357" s="32" customFormat="1">
      <c r="A2172" s="30"/>
      <c r="B2172" s="19">
        <v>14</v>
      </c>
      <c r="C2172" s="23" t="s">
        <v>3749</v>
      </c>
      <c r="D2172" s="45" t="s">
        <v>4324</v>
      </c>
      <c r="E2172" s="45" t="s">
        <v>4325</v>
      </c>
      <c r="F2172" s="34">
        <v>7460</v>
      </c>
      <c r="G2172" s="34" t="s">
        <v>22</v>
      </c>
      <c r="H2172" s="27"/>
      <c r="I2172" s="28"/>
      <c r="XDX2172" s="29"/>
      <c r="XDY2172" s="29"/>
      <c r="XDZ2172" s="29"/>
      <c r="XEA2172" s="29"/>
      <c r="XEB2172" s="29"/>
      <c r="XEC2172" s="29"/>
    </row>
    <row r="2173" spans="1:9 16352:16357" s="32" customFormat="1">
      <c r="A2173" s="30"/>
      <c r="B2173" s="19">
        <v>14</v>
      </c>
      <c r="C2173" s="23" t="s">
        <v>3749</v>
      </c>
      <c r="D2173" s="45" t="s">
        <v>4326</v>
      </c>
      <c r="E2173" s="45" t="s">
        <v>4327</v>
      </c>
      <c r="F2173" s="34">
        <v>20008</v>
      </c>
      <c r="G2173" s="34" t="s">
        <v>22</v>
      </c>
      <c r="H2173" s="27"/>
      <c r="I2173" s="28"/>
      <c r="XDX2173" s="29"/>
      <c r="XDY2173" s="29"/>
      <c r="XDZ2173" s="29"/>
      <c r="XEA2173" s="29"/>
      <c r="XEB2173" s="29"/>
      <c r="XEC2173" s="29"/>
    </row>
    <row r="2174" spans="1:9 16352:16357" s="32" customFormat="1">
      <c r="A2174" s="30"/>
      <c r="B2174" s="19">
        <v>14</v>
      </c>
      <c r="C2174" s="23" t="s">
        <v>3749</v>
      </c>
      <c r="D2174" s="45" t="s">
        <v>4328</v>
      </c>
      <c r="E2174" s="45" t="s">
        <v>4329</v>
      </c>
      <c r="F2174" s="34">
        <v>7740</v>
      </c>
      <c r="G2174" s="34" t="s">
        <v>22</v>
      </c>
      <c r="H2174" s="27"/>
      <c r="I2174" s="28"/>
      <c r="XDX2174" s="29"/>
      <c r="XDY2174" s="29"/>
      <c r="XDZ2174" s="29"/>
      <c r="XEA2174" s="29"/>
      <c r="XEB2174" s="29"/>
      <c r="XEC2174" s="29"/>
    </row>
    <row r="2175" spans="1:9 16352:16357" s="32" customFormat="1">
      <c r="A2175" s="30"/>
      <c r="B2175" s="19">
        <v>14</v>
      </c>
      <c r="C2175" s="23" t="s">
        <v>3749</v>
      </c>
      <c r="D2175" s="45" t="s">
        <v>4330</v>
      </c>
      <c r="E2175" s="45" t="s">
        <v>4331</v>
      </c>
      <c r="F2175" s="34">
        <v>19900</v>
      </c>
      <c r="G2175" s="34" t="s">
        <v>22</v>
      </c>
      <c r="H2175" s="27"/>
      <c r="I2175" s="28"/>
      <c r="XDX2175" s="29"/>
      <c r="XDY2175" s="29"/>
      <c r="XDZ2175" s="29"/>
      <c r="XEA2175" s="29"/>
      <c r="XEB2175" s="29"/>
      <c r="XEC2175" s="29"/>
    </row>
    <row r="2176" spans="1:9 16352:16357" s="32" customFormat="1">
      <c r="A2176" s="30"/>
      <c r="B2176" s="19">
        <v>14</v>
      </c>
      <c r="C2176" s="23" t="s">
        <v>3749</v>
      </c>
      <c r="D2176" s="45" t="s">
        <v>4332</v>
      </c>
      <c r="E2176" s="45" t="s">
        <v>4333</v>
      </c>
      <c r="F2176" s="34">
        <v>19900</v>
      </c>
      <c r="G2176" s="34" t="s">
        <v>22</v>
      </c>
      <c r="H2176" s="27"/>
      <c r="I2176" s="28"/>
      <c r="XDX2176" s="29"/>
      <c r="XDY2176" s="29"/>
      <c r="XDZ2176" s="29"/>
      <c r="XEA2176" s="29"/>
      <c r="XEB2176" s="29"/>
      <c r="XEC2176" s="29"/>
    </row>
    <row r="2177" spans="1:9 16352:16357" s="32" customFormat="1">
      <c r="A2177" s="30"/>
      <c r="B2177" s="19">
        <v>14</v>
      </c>
      <c r="C2177" s="23" t="s">
        <v>3749</v>
      </c>
      <c r="D2177" s="45" t="s">
        <v>4334</v>
      </c>
      <c r="E2177" s="45" t="s">
        <v>4335</v>
      </c>
      <c r="F2177" s="34">
        <v>14930</v>
      </c>
      <c r="G2177" s="34" t="s">
        <v>22</v>
      </c>
      <c r="H2177" s="27"/>
      <c r="I2177" s="28"/>
      <c r="XDX2177" s="29"/>
      <c r="XDY2177" s="29"/>
      <c r="XDZ2177" s="29"/>
      <c r="XEA2177" s="29"/>
      <c r="XEB2177" s="29"/>
      <c r="XEC2177" s="29"/>
    </row>
    <row r="2178" spans="1:9 16352:16357" s="32" customFormat="1">
      <c r="A2178" s="30"/>
      <c r="B2178" s="19">
        <v>14</v>
      </c>
      <c r="C2178" s="23" t="s">
        <v>3749</v>
      </c>
      <c r="D2178" s="45" t="s">
        <v>4336</v>
      </c>
      <c r="E2178" s="45" t="s">
        <v>4337</v>
      </c>
      <c r="F2178" s="34">
        <v>2368</v>
      </c>
      <c r="G2178" s="34" t="s">
        <v>22</v>
      </c>
      <c r="H2178" s="27"/>
      <c r="I2178" s="28"/>
      <c r="XDX2178" s="29"/>
      <c r="XDY2178" s="29"/>
      <c r="XDZ2178" s="29"/>
      <c r="XEA2178" s="29"/>
      <c r="XEB2178" s="29"/>
      <c r="XEC2178" s="29"/>
    </row>
    <row r="2179" spans="1:9 16352:16357" s="32" customFormat="1" ht="25.5">
      <c r="A2179" s="30"/>
      <c r="B2179" s="19">
        <v>14</v>
      </c>
      <c r="C2179" s="23" t="s">
        <v>3749</v>
      </c>
      <c r="D2179" s="45" t="s">
        <v>4338</v>
      </c>
      <c r="E2179" s="55" t="s">
        <v>4339</v>
      </c>
      <c r="F2179" s="34">
        <v>45000</v>
      </c>
      <c r="G2179" s="34" t="s">
        <v>22</v>
      </c>
      <c r="H2179" s="27"/>
      <c r="I2179" s="28"/>
      <c r="XDX2179" s="29"/>
      <c r="XDY2179" s="29"/>
      <c r="XDZ2179" s="29"/>
      <c r="XEA2179" s="29"/>
      <c r="XEB2179" s="29"/>
      <c r="XEC2179" s="29"/>
    </row>
    <row r="2180" spans="1:9 16352:16357" s="32" customFormat="1" ht="25.5">
      <c r="A2180" s="30"/>
      <c r="B2180" s="19">
        <v>14</v>
      </c>
      <c r="C2180" s="23" t="s">
        <v>3749</v>
      </c>
      <c r="D2180" s="45" t="s">
        <v>4340</v>
      </c>
      <c r="E2180" s="55" t="s">
        <v>4341</v>
      </c>
      <c r="F2180" s="34">
        <v>60000</v>
      </c>
      <c r="G2180" s="34" t="s">
        <v>22</v>
      </c>
      <c r="H2180" s="27"/>
      <c r="I2180" s="28"/>
      <c r="XDX2180" s="29"/>
      <c r="XDY2180" s="29"/>
      <c r="XDZ2180" s="29"/>
      <c r="XEA2180" s="29"/>
      <c r="XEB2180" s="29"/>
      <c r="XEC2180" s="29"/>
    </row>
    <row r="2181" spans="1:9 16352:16357" s="32" customFormat="1" ht="21.6" customHeight="1">
      <c r="A2181" s="30"/>
      <c r="B2181" s="19">
        <v>14</v>
      </c>
      <c r="C2181" s="23" t="s">
        <v>3749</v>
      </c>
      <c r="D2181" s="45" t="s">
        <v>4342</v>
      </c>
      <c r="E2181" s="55" t="s">
        <v>4343</v>
      </c>
      <c r="F2181" s="34">
        <v>35000</v>
      </c>
      <c r="G2181" s="34" t="s">
        <v>22</v>
      </c>
      <c r="H2181" s="27"/>
      <c r="I2181" s="28"/>
      <c r="XDX2181" s="29"/>
      <c r="XDY2181" s="29"/>
      <c r="XDZ2181" s="29"/>
      <c r="XEA2181" s="29"/>
      <c r="XEB2181" s="29"/>
      <c r="XEC2181" s="29"/>
    </row>
    <row r="2182" spans="1:9 16352:16357" s="32" customFormat="1" ht="25.5">
      <c r="A2182" s="30"/>
      <c r="B2182" s="19">
        <v>14</v>
      </c>
      <c r="C2182" s="23" t="s">
        <v>3749</v>
      </c>
      <c r="D2182" s="45" t="s">
        <v>4344</v>
      </c>
      <c r="E2182" s="55" t="s">
        <v>4345</v>
      </c>
      <c r="F2182" s="34">
        <v>45000</v>
      </c>
      <c r="G2182" s="34" t="s">
        <v>22</v>
      </c>
      <c r="H2182" s="27"/>
      <c r="I2182" s="28"/>
      <c r="XDX2182" s="29"/>
      <c r="XDY2182" s="29"/>
      <c r="XDZ2182" s="29"/>
      <c r="XEA2182" s="29"/>
      <c r="XEB2182" s="29"/>
      <c r="XEC2182" s="29"/>
    </row>
    <row r="2183" spans="1:9 16352:16357" s="32" customFormat="1">
      <c r="A2183" s="30"/>
      <c r="B2183" s="19">
        <v>14</v>
      </c>
      <c r="C2183" s="23" t="s">
        <v>3749</v>
      </c>
      <c r="D2183" s="45" t="s">
        <v>4346</v>
      </c>
      <c r="E2183" s="55" t="s">
        <v>4347</v>
      </c>
      <c r="F2183" s="34">
        <v>35000</v>
      </c>
      <c r="G2183" s="34" t="s">
        <v>22</v>
      </c>
      <c r="H2183" s="27"/>
      <c r="I2183" s="28"/>
      <c r="XDX2183" s="29"/>
      <c r="XDY2183" s="29"/>
      <c r="XDZ2183" s="29"/>
      <c r="XEA2183" s="29"/>
      <c r="XEB2183" s="29"/>
      <c r="XEC2183" s="29"/>
    </row>
    <row r="2184" spans="1:9 16352:16357" s="32" customFormat="1">
      <c r="A2184" s="30"/>
      <c r="B2184" s="19">
        <v>14</v>
      </c>
      <c r="C2184" s="23" t="s">
        <v>3749</v>
      </c>
      <c r="D2184" s="45" t="s">
        <v>4348</v>
      </c>
      <c r="E2184" s="55" t="s">
        <v>4349</v>
      </c>
      <c r="F2184" s="34">
        <v>60000</v>
      </c>
      <c r="G2184" s="34" t="s">
        <v>22</v>
      </c>
      <c r="H2184" s="27"/>
      <c r="I2184" s="28"/>
      <c r="XDX2184" s="29"/>
      <c r="XDY2184" s="29"/>
      <c r="XDZ2184" s="29"/>
      <c r="XEA2184" s="29"/>
      <c r="XEB2184" s="29"/>
      <c r="XEC2184" s="29"/>
    </row>
    <row r="2185" spans="1:9 16352:16357" s="32" customFormat="1">
      <c r="A2185" s="30"/>
      <c r="B2185" s="19">
        <v>14</v>
      </c>
      <c r="C2185" s="23" t="s">
        <v>3749</v>
      </c>
      <c r="D2185" s="45" t="s">
        <v>4350</v>
      </c>
      <c r="E2185" s="55" t="s">
        <v>4351</v>
      </c>
      <c r="F2185" s="34">
        <v>90000</v>
      </c>
      <c r="G2185" s="34" t="s">
        <v>22</v>
      </c>
      <c r="H2185" s="27"/>
      <c r="I2185" s="28"/>
      <c r="XDX2185" s="29"/>
      <c r="XDY2185" s="29"/>
      <c r="XDZ2185" s="29"/>
      <c r="XEA2185" s="29"/>
      <c r="XEB2185" s="29"/>
      <c r="XEC2185" s="29"/>
    </row>
    <row r="2186" spans="1:9 16352:16357" s="32" customFormat="1">
      <c r="A2186" s="30"/>
      <c r="B2186" s="19"/>
      <c r="C2186" s="23"/>
      <c r="D2186" s="45" t="s">
        <v>4352</v>
      </c>
      <c r="E2186" s="45" t="s">
        <v>4353</v>
      </c>
      <c r="F2186" s="34">
        <v>50000</v>
      </c>
      <c r="G2186" s="54" t="s">
        <v>22</v>
      </c>
      <c r="H2186" s="27"/>
      <c r="I2186" s="28"/>
      <c r="XDX2186" s="29"/>
      <c r="XDY2186" s="29"/>
      <c r="XDZ2186" s="29"/>
      <c r="XEA2186" s="29"/>
      <c r="XEB2186" s="29"/>
      <c r="XEC2186" s="29"/>
    </row>
    <row r="2187" spans="1:9 16352:16357" s="32" customFormat="1" ht="25.5">
      <c r="A2187" s="30"/>
      <c r="B2187" s="19"/>
      <c r="C2187" s="23"/>
      <c r="D2187" s="45" t="s">
        <v>4354</v>
      </c>
      <c r="E2187" s="45" t="s">
        <v>4355</v>
      </c>
      <c r="F2187" s="34">
        <v>100000</v>
      </c>
      <c r="G2187" s="54" t="s">
        <v>22</v>
      </c>
      <c r="H2187" s="27"/>
      <c r="I2187" s="28"/>
      <c r="XDX2187" s="29"/>
      <c r="XDY2187" s="29"/>
      <c r="XDZ2187" s="29"/>
      <c r="XEA2187" s="29"/>
      <c r="XEB2187" s="29"/>
      <c r="XEC2187" s="29"/>
    </row>
    <row r="2188" spans="1:9 16352:16357" s="32" customFormat="1" ht="25.5">
      <c r="A2188" s="30"/>
      <c r="B2188" s="19"/>
      <c r="C2188" s="23"/>
      <c r="D2188" s="45" t="s">
        <v>4356</v>
      </c>
      <c r="E2188" s="45" t="s">
        <v>4357</v>
      </c>
      <c r="F2188" s="34">
        <v>150000</v>
      </c>
      <c r="G2188" s="54" t="s">
        <v>22</v>
      </c>
      <c r="H2188" s="27"/>
      <c r="I2188" s="28"/>
      <c r="XDX2188" s="29"/>
      <c r="XDY2188" s="29"/>
      <c r="XDZ2188" s="29"/>
      <c r="XEA2188" s="29"/>
      <c r="XEB2188" s="29"/>
      <c r="XEC2188" s="29"/>
    </row>
    <row r="2189" spans="1:9 16352:16357" s="32" customFormat="1">
      <c r="A2189" s="30"/>
      <c r="B2189" s="19"/>
      <c r="C2189" s="23"/>
      <c r="D2189" s="45"/>
      <c r="E2189" s="55"/>
      <c r="F2189" s="34"/>
      <c r="G2189" s="34"/>
      <c r="H2189" s="27"/>
      <c r="I2189" s="28"/>
      <c r="XDX2189" s="29"/>
      <c r="XDY2189" s="29"/>
      <c r="XDZ2189" s="29"/>
      <c r="XEA2189" s="29"/>
      <c r="XEB2189" s="29"/>
      <c r="XEC2189" s="29"/>
    </row>
    <row r="2190" spans="1:9 16352:16357" s="32" customFormat="1" ht="25.5">
      <c r="A2190" s="30"/>
      <c r="B2190" s="19">
        <v>14</v>
      </c>
      <c r="C2190" s="23" t="s">
        <v>3749</v>
      </c>
      <c r="D2190" s="45" t="s">
        <v>4358</v>
      </c>
      <c r="E2190" s="55" t="s">
        <v>4359</v>
      </c>
      <c r="F2190" s="34">
        <v>120000</v>
      </c>
      <c r="G2190" s="34" t="s">
        <v>22</v>
      </c>
      <c r="H2190" s="27"/>
      <c r="I2190" s="28"/>
      <c r="XDX2190" s="29"/>
      <c r="XDY2190" s="29"/>
      <c r="XDZ2190" s="29"/>
      <c r="XEA2190" s="29"/>
      <c r="XEB2190" s="29"/>
      <c r="XEC2190" s="29"/>
    </row>
    <row r="2191" spans="1:9 16352:16357" s="32" customFormat="1">
      <c r="A2191" s="30"/>
      <c r="B2191" s="19">
        <v>14</v>
      </c>
      <c r="C2191" s="23" t="s">
        <v>3749</v>
      </c>
      <c r="D2191" s="45" t="s">
        <v>4360</v>
      </c>
      <c r="E2191" s="45" t="s">
        <v>4361</v>
      </c>
      <c r="F2191" s="34">
        <v>89000</v>
      </c>
      <c r="G2191" s="34" t="s">
        <v>22</v>
      </c>
      <c r="H2191" s="27"/>
      <c r="I2191" s="28"/>
      <c r="XDX2191" s="29"/>
      <c r="XDY2191" s="29"/>
      <c r="XDZ2191" s="29"/>
      <c r="XEA2191" s="29"/>
      <c r="XEB2191" s="29"/>
      <c r="XEC2191" s="29"/>
    </row>
    <row r="2192" spans="1:9 16352:16357" s="32" customFormat="1">
      <c r="A2192" s="30"/>
      <c r="B2192" s="19">
        <v>14</v>
      </c>
      <c r="C2192" s="23" t="s">
        <v>3749</v>
      </c>
      <c r="D2192" s="45" t="s">
        <v>4362</v>
      </c>
      <c r="E2192" s="45" t="s">
        <v>4363</v>
      </c>
      <c r="F2192" s="34">
        <v>17922</v>
      </c>
      <c r="G2192" s="34" t="s">
        <v>22</v>
      </c>
      <c r="H2192" s="27"/>
      <c r="I2192" s="28"/>
      <c r="XDX2192" s="29"/>
      <c r="XDY2192" s="29"/>
      <c r="XDZ2192" s="29"/>
      <c r="XEA2192" s="29"/>
      <c r="XEB2192" s="29"/>
      <c r="XEC2192" s="29"/>
    </row>
    <row r="2193" spans="1:9 16352:16357" s="32" customFormat="1">
      <c r="A2193" s="30"/>
      <c r="B2193" s="19">
        <v>14</v>
      </c>
      <c r="C2193" s="23" t="s">
        <v>3749</v>
      </c>
      <c r="D2193" s="45" t="s">
        <v>4364</v>
      </c>
      <c r="E2193" s="45" t="s">
        <v>4365</v>
      </c>
      <c r="F2193" s="34">
        <v>20104</v>
      </c>
      <c r="G2193" s="34" t="s">
        <v>22</v>
      </c>
      <c r="H2193" s="27"/>
      <c r="I2193" s="28"/>
      <c r="XDX2193" s="29"/>
      <c r="XDY2193" s="29"/>
      <c r="XDZ2193" s="29"/>
      <c r="XEA2193" s="29"/>
      <c r="XEB2193" s="29"/>
      <c r="XEC2193" s="29"/>
    </row>
    <row r="2194" spans="1:9 16352:16357" s="32" customFormat="1">
      <c r="A2194" s="30"/>
      <c r="B2194" s="19">
        <v>14</v>
      </c>
      <c r="C2194" s="23" t="s">
        <v>3749</v>
      </c>
      <c r="D2194" s="45" t="s">
        <v>4366</v>
      </c>
      <c r="E2194" s="45" t="s">
        <v>4367</v>
      </c>
      <c r="F2194" s="34">
        <v>10080</v>
      </c>
      <c r="G2194" s="34" t="s">
        <v>22</v>
      </c>
      <c r="H2194" s="27"/>
      <c r="I2194" s="28"/>
      <c r="XDX2194" s="29"/>
      <c r="XDY2194" s="29"/>
      <c r="XDZ2194" s="29"/>
      <c r="XEA2194" s="29"/>
      <c r="XEB2194" s="29"/>
      <c r="XEC2194" s="29"/>
    </row>
    <row r="2195" spans="1:9 16352:16357" s="32" customFormat="1">
      <c r="A2195" s="30"/>
      <c r="B2195" s="19"/>
      <c r="C2195" s="23"/>
      <c r="D2195" s="45" t="s">
        <v>4368</v>
      </c>
      <c r="E2195" s="45" t="s">
        <v>4369</v>
      </c>
      <c r="F2195" s="34">
        <v>15127</v>
      </c>
      <c r="G2195" s="34" t="s">
        <v>22</v>
      </c>
      <c r="H2195" s="27"/>
      <c r="I2195" s="28"/>
      <c r="XDX2195" s="29"/>
      <c r="XDY2195" s="29"/>
      <c r="XDZ2195" s="29"/>
      <c r="XEA2195" s="29"/>
      <c r="XEB2195" s="29"/>
      <c r="XEC2195" s="29"/>
    </row>
    <row r="2196" spans="1:9 16352:16357" s="32" customFormat="1" ht="25.5">
      <c r="A2196" s="30"/>
      <c r="B2196" s="19"/>
      <c r="C2196" s="23"/>
      <c r="D2196" s="45" t="s">
        <v>4370</v>
      </c>
      <c r="E2196" s="45" t="s">
        <v>4371</v>
      </c>
      <c r="F2196" s="34">
        <v>30047</v>
      </c>
      <c r="G2196" s="34" t="s">
        <v>22</v>
      </c>
      <c r="H2196" s="27"/>
      <c r="I2196" s="28"/>
      <c r="XDX2196" s="29"/>
      <c r="XDY2196" s="29"/>
      <c r="XDZ2196" s="29"/>
      <c r="XEA2196" s="29"/>
      <c r="XEB2196" s="29"/>
      <c r="XEC2196" s="29"/>
    </row>
    <row r="2197" spans="1:9 16352:16357" s="32" customFormat="1">
      <c r="A2197" s="30"/>
      <c r="B2197" s="19"/>
      <c r="C2197" s="23"/>
      <c r="D2197" s="45" t="s">
        <v>4372</v>
      </c>
      <c r="E2197" s="45" t="s">
        <v>4373</v>
      </c>
      <c r="F2197" s="34">
        <v>40510</v>
      </c>
      <c r="G2197" s="34" t="s">
        <v>22</v>
      </c>
      <c r="H2197" s="27"/>
      <c r="I2197" s="28"/>
      <c r="XDX2197" s="29"/>
      <c r="XDY2197" s="29"/>
      <c r="XDZ2197" s="29"/>
      <c r="XEA2197" s="29"/>
      <c r="XEB2197" s="29"/>
      <c r="XEC2197" s="29"/>
    </row>
    <row r="2198" spans="1:9 16352:16357" s="32" customFormat="1">
      <c r="A2198" s="30"/>
      <c r="B2198" s="19"/>
      <c r="C2198" s="23"/>
      <c r="D2198" s="45" t="s">
        <v>4374</v>
      </c>
      <c r="E2198" s="45" t="s">
        <v>4375</v>
      </c>
      <c r="F2198" s="34">
        <v>55032</v>
      </c>
      <c r="G2198" s="34" t="s">
        <v>22</v>
      </c>
      <c r="H2198" s="27"/>
      <c r="I2198" s="28"/>
      <c r="XDX2198" s="29"/>
      <c r="XDY2198" s="29"/>
      <c r="XDZ2198" s="29"/>
      <c r="XEA2198" s="29"/>
      <c r="XEB2198" s="29"/>
      <c r="XEC2198" s="29"/>
    </row>
    <row r="2199" spans="1:9 16352:16357" s="32" customFormat="1">
      <c r="A2199" s="30"/>
      <c r="B2199" s="19"/>
      <c r="C2199" s="23"/>
      <c r="D2199" s="45" t="s">
        <v>4376</v>
      </c>
      <c r="E2199" s="45" t="s">
        <v>4377</v>
      </c>
      <c r="F2199" s="34">
        <v>70000</v>
      </c>
      <c r="G2199" s="34" t="s">
        <v>22</v>
      </c>
      <c r="H2199" s="27"/>
      <c r="I2199" s="28"/>
      <c r="XDX2199" s="29"/>
      <c r="XDY2199" s="29"/>
      <c r="XDZ2199" s="29"/>
      <c r="XEA2199" s="29"/>
      <c r="XEB2199" s="29"/>
      <c r="XEC2199" s="29"/>
    </row>
    <row r="2200" spans="1:9 16352:16357" s="32" customFormat="1">
      <c r="A2200" s="30"/>
      <c r="B2200" s="19"/>
      <c r="C2200" s="23"/>
      <c r="D2200" s="45" t="s">
        <v>4378</v>
      </c>
      <c r="E2200" s="45" t="s">
        <v>4379</v>
      </c>
      <c r="F2200" s="34">
        <v>10043</v>
      </c>
      <c r="G2200" s="34" t="s">
        <v>22</v>
      </c>
      <c r="H2200" s="27"/>
      <c r="I2200" s="28"/>
      <c r="XDX2200" s="29"/>
      <c r="XDY2200" s="29"/>
      <c r="XDZ2200" s="29"/>
      <c r="XEA2200" s="29"/>
      <c r="XEB2200" s="29"/>
      <c r="XEC2200" s="29"/>
    </row>
    <row r="2201" spans="1:9 16352:16357" s="32" customFormat="1">
      <c r="A2201" s="30"/>
      <c r="B2201" s="19"/>
      <c r="C2201" s="23"/>
      <c r="D2201" s="45" t="s">
        <v>4380</v>
      </c>
      <c r="E2201" s="45" t="s">
        <v>4381</v>
      </c>
      <c r="F2201" s="34">
        <v>25307</v>
      </c>
      <c r="G2201" s="34" t="s">
        <v>22</v>
      </c>
      <c r="H2201" s="27"/>
      <c r="I2201" s="28"/>
      <c r="XDX2201" s="29"/>
      <c r="XDY2201" s="29"/>
      <c r="XDZ2201" s="29"/>
      <c r="XEA2201" s="29"/>
      <c r="XEB2201" s="29"/>
      <c r="XEC2201" s="29"/>
    </row>
    <row r="2202" spans="1:9 16352:16357" s="32" customFormat="1">
      <c r="A2202" s="30"/>
      <c r="B2202" s="19"/>
      <c r="C2202" s="23"/>
      <c r="D2202" s="45" t="s">
        <v>4382</v>
      </c>
      <c r="E2202" s="45" t="s">
        <v>4383</v>
      </c>
      <c r="F2202" s="34">
        <v>8008</v>
      </c>
      <c r="G2202" s="34" t="s">
        <v>22</v>
      </c>
      <c r="H2202" s="27"/>
      <c r="I2202" s="28"/>
      <c r="XDX2202" s="29"/>
      <c r="XDY2202" s="29"/>
      <c r="XDZ2202" s="29"/>
      <c r="XEA2202" s="29"/>
      <c r="XEB2202" s="29"/>
      <c r="XEC2202" s="29"/>
    </row>
    <row r="2203" spans="1:9 16352:16357" s="32" customFormat="1" ht="25.5">
      <c r="A2203" s="30"/>
      <c r="B2203" s="19"/>
      <c r="C2203" s="23"/>
      <c r="D2203" s="45" t="s">
        <v>4384</v>
      </c>
      <c r="E2203" s="45" t="s">
        <v>4385</v>
      </c>
      <c r="F2203" s="34">
        <v>10002</v>
      </c>
      <c r="G2203" s="34" t="s">
        <v>22</v>
      </c>
      <c r="H2203" s="27"/>
      <c r="I2203" s="28"/>
      <c r="XDX2203" s="29"/>
      <c r="XDY2203" s="29"/>
      <c r="XDZ2203" s="29"/>
      <c r="XEA2203" s="29"/>
      <c r="XEB2203" s="29"/>
      <c r="XEC2203" s="29"/>
    </row>
    <row r="2204" spans="1:9 16352:16357" s="32" customFormat="1" ht="25.5">
      <c r="A2204" s="30"/>
      <c r="B2204" s="19"/>
      <c r="C2204" s="23"/>
      <c r="D2204" s="45" t="s">
        <v>4386</v>
      </c>
      <c r="E2204" s="45" t="s">
        <v>4387</v>
      </c>
      <c r="F2204" s="34">
        <v>15345</v>
      </c>
      <c r="G2204" s="34" t="s">
        <v>22</v>
      </c>
      <c r="H2204" s="27"/>
      <c r="I2204" s="28"/>
      <c r="XDX2204" s="29"/>
      <c r="XDY2204" s="29"/>
      <c r="XDZ2204" s="29"/>
      <c r="XEA2204" s="29"/>
      <c r="XEB2204" s="29"/>
      <c r="XEC2204" s="29"/>
    </row>
    <row r="2205" spans="1:9 16352:16357" s="32" customFormat="1">
      <c r="A2205" s="30"/>
      <c r="B2205" s="19"/>
      <c r="C2205" s="23"/>
      <c r="D2205" s="45" t="s">
        <v>4388</v>
      </c>
      <c r="E2205" s="45" t="s">
        <v>4389</v>
      </c>
      <c r="F2205" s="34">
        <v>75087</v>
      </c>
      <c r="G2205" s="34" t="s">
        <v>22</v>
      </c>
      <c r="H2205" s="27"/>
      <c r="I2205" s="28"/>
      <c r="XDX2205" s="29"/>
      <c r="XDY2205" s="29"/>
      <c r="XDZ2205" s="29"/>
      <c r="XEA2205" s="29"/>
      <c r="XEB2205" s="29"/>
      <c r="XEC2205" s="29"/>
    </row>
    <row r="2206" spans="1:9 16352:16357" s="32" customFormat="1">
      <c r="A2206" s="30"/>
      <c r="B2206" s="19"/>
      <c r="C2206" s="23"/>
      <c r="D2206" s="45" t="s">
        <v>4390</v>
      </c>
      <c r="E2206" s="45" t="s">
        <v>4391</v>
      </c>
      <c r="F2206" s="34">
        <v>648</v>
      </c>
      <c r="G2206" s="34" t="s">
        <v>22</v>
      </c>
      <c r="H2206" s="27"/>
      <c r="I2206" s="28"/>
      <c r="XDX2206" s="29"/>
      <c r="XDY2206" s="29"/>
      <c r="XDZ2206" s="29"/>
      <c r="XEA2206" s="29"/>
      <c r="XEB2206" s="29"/>
      <c r="XEC2206" s="29"/>
    </row>
    <row r="2207" spans="1:9 16352:16357" s="32" customFormat="1">
      <c r="A2207" s="30"/>
      <c r="B2207" s="19"/>
      <c r="C2207" s="23"/>
      <c r="D2207" s="45" t="s">
        <v>4392</v>
      </c>
      <c r="E2207" s="45" t="s">
        <v>4393</v>
      </c>
      <c r="F2207" s="34">
        <v>6733</v>
      </c>
      <c r="G2207" s="34" t="s">
        <v>22</v>
      </c>
      <c r="H2207" s="27"/>
      <c r="I2207" s="28"/>
      <c r="XDX2207" s="29"/>
      <c r="XDY2207" s="29"/>
      <c r="XDZ2207" s="29"/>
      <c r="XEA2207" s="29"/>
      <c r="XEB2207" s="29"/>
      <c r="XEC2207" s="29"/>
    </row>
    <row r="2208" spans="1:9 16352:16357" s="32" customFormat="1">
      <c r="A2208" s="30"/>
      <c r="B2208" s="19"/>
      <c r="C2208" s="23"/>
      <c r="D2208" s="45" t="s">
        <v>4394</v>
      </c>
      <c r="E2208" s="45" t="s">
        <v>4395</v>
      </c>
      <c r="F2208" s="34">
        <v>4160</v>
      </c>
      <c r="G2208" s="34" t="s">
        <v>22</v>
      </c>
      <c r="H2208" s="27"/>
      <c r="I2208" s="28"/>
      <c r="XDX2208" s="29"/>
      <c r="XDY2208" s="29"/>
      <c r="XDZ2208" s="29"/>
      <c r="XEA2208" s="29"/>
      <c r="XEB2208" s="29"/>
      <c r="XEC2208" s="29"/>
    </row>
    <row r="2209" spans="1:9 16352:16357" s="32" customFormat="1" ht="25.5">
      <c r="A2209" s="30"/>
      <c r="B2209" s="19"/>
      <c r="C2209" s="23"/>
      <c r="D2209" s="45" t="s">
        <v>4396</v>
      </c>
      <c r="E2209" s="45" t="s">
        <v>4397</v>
      </c>
      <c r="F2209" s="34">
        <v>39292</v>
      </c>
      <c r="G2209" s="56" t="s">
        <v>22</v>
      </c>
      <c r="H2209" s="27"/>
      <c r="I2209" s="28"/>
      <c r="XDX2209" s="29"/>
      <c r="XDY2209" s="29"/>
      <c r="XDZ2209" s="29"/>
      <c r="XEA2209" s="29"/>
      <c r="XEB2209" s="29"/>
      <c r="XEC2209" s="29"/>
    </row>
    <row r="2210" spans="1:9 16352:16357" s="32" customFormat="1">
      <c r="A2210" s="18"/>
      <c r="B2210" s="19">
        <v>15</v>
      </c>
      <c r="C2210" s="23" t="s">
        <v>4398</v>
      </c>
      <c r="D2210" s="24" t="s">
        <v>4398</v>
      </c>
      <c r="E2210" s="25"/>
      <c r="F2210" s="26"/>
      <c r="G2210" s="26"/>
      <c r="H2210" s="27"/>
      <c r="I2210" s="28"/>
      <c r="XDX2210" s="29"/>
      <c r="XDY2210" s="29"/>
      <c r="XDZ2210" s="29"/>
      <c r="XEA2210" s="29"/>
      <c r="XEB2210" s="29"/>
      <c r="XEC2210" s="29"/>
    </row>
    <row r="2211" spans="1:9 16352:16357" s="32" customFormat="1">
      <c r="A2211" s="30"/>
      <c r="B2211" s="19">
        <v>15</v>
      </c>
      <c r="C2211" s="23" t="s">
        <v>4398</v>
      </c>
      <c r="D2211" s="23" t="s">
        <v>4399</v>
      </c>
      <c r="E2211" s="23" t="s">
        <v>4400</v>
      </c>
      <c r="F2211" s="31">
        <v>2921</v>
      </c>
      <c r="G2211" s="31" t="s">
        <v>22</v>
      </c>
      <c r="H2211" s="27"/>
      <c r="I2211" s="28"/>
      <c r="XDX2211" s="29"/>
      <c r="XDY2211" s="29"/>
      <c r="XDZ2211" s="29"/>
      <c r="XEA2211" s="29"/>
      <c r="XEB2211" s="29"/>
      <c r="XEC2211" s="29"/>
    </row>
    <row r="2212" spans="1:9 16352:16357" s="32" customFormat="1">
      <c r="A2212" s="30"/>
      <c r="B2212" s="19">
        <v>15</v>
      </c>
      <c r="C2212" s="23" t="s">
        <v>4398</v>
      </c>
      <c r="D2212" s="23" t="s">
        <v>4401</v>
      </c>
      <c r="E2212" s="23" t="s">
        <v>4402</v>
      </c>
      <c r="F2212" s="31">
        <v>676</v>
      </c>
      <c r="G2212" s="31" t="s">
        <v>22</v>
      </c>
      <c r="H2212" s="27"/>
      <c r="I2212" s="28"/>
      <c r="XDX2212" s="29"/>
      <c r="XDY2212" s="29"/>
      <c r="XDZ2212" s="29"/>
      <c r="XEA2212" s="29"/>
      <c r="XEB2212" s="29"/>
      <c r="XEC2212" s="29"/>
    </row>
    <row r="2213" spans="1:9 16352:16357" s="32" customFormat="1">
      <c r="A2213" s="30"/>
      <c r="B2213" s="19">
        <v>15</v>
      </c>
      <c r="C2213" s="23" t="s">
        <v>4398</v>
      </c>
      <c r="D2213" s="23" t="s">
        <v>4403</v>
      </c>
      <c r="E2213" s="23" t="s">
        <v>4404</v>
      </c>
      <c r="F2213" s="31">
        <v>441</v>
      </c>
      <c r="G2213" s="31" t="s">
        <v>22</v>
      </c>
      <c r="H2213" s="27"/>
      <c r="I2213" s="28"/>
      <c r="XDX2213" s="29"/>
      <c r="XDY2213" s="29"/>
      <c r="XDZ2213" s="29"/>
      <c r="XEA2213" s="29"/>
      <c r="XEB2213" s="29"/>
      <c r="XEC2213" s="29"/>
    </row>
    <row r="2214" spans="1:9 16352:16357" s="32" customFormat="1">
      <c r="A2214" s="30"/>
      <c r="B2214" s="19">
        <v>15</v>
      </c>
      <c r="C2214" s="23" t="s">
        <v>4398</v>
      </c>
      <c r="D2214" s="23" t="s">
        <v>4405</v>
      </c>
      <c r="E2214" s="23" t="s">
        <v>4406</v>
      </c>
      <c r="F2214" s="31">
        <v>2624</v>
      </c>
      <c r="G2214" s="31" t="s">
        <v>22</v>
      </c>
      <c r="H2214" s="27"/>
      <c r="I2214" s="28"/>
      <c r="XDX2214" s="29"/>
      <c r="XDY2214" s="29"/>
      <c r="XDZ2214" s="29"/>
      <c r="XEA2214" s="29"/>
      <c r="XEB2214" s="29"/>
      <c r="XEC2214" s="29"/>
    </row>
    <row r="2215" spans="1:9 16352:16357" s="32" customFormat="1">
      <c r="A2215" s="30"/>
      <c r="B2215" s="19">
        <v>15</v>
      </c>
      <c r="C2215" s="23" t="s">
        <v>4398</v>
      </c>
      <c r="D2215" s="23" t="s">
        <v>4407</v>
      </c>
      <c r="E2215" s="23" t="s">
        <v>4408</v>
      </c>
      <c r="F2215" s="31">
        <v>967</v>
      </c>
      <c r="G2215" s="31" t="s">
        <v>22</v>
      </c>
      <c r="H2215" s="27"/>
      <c r="I2215" s="28"/>
      <c r="XDX2215" s="29"/>
      <c r="XDY2215" s="29"/>
      <c r="XDZ2215" s="29"/>
      <c r="XEA2215" s="29"/>
      <c r="XEB2215" s="29"/>
      <c r="XEC2215" s="29"/>
    </row>
    <row r="2216" spans="1:9 16352:16357" s="32" customFormat="1">
      <c r="A2216" s="30"/>
      <c r="B2216" s="19">
        <v>15</v>
      </c>
      <c r="C2216" s="23" t="s">
        <v>4398</v>
      </c>
      <c r="D2216" s="23" t="s">
        <v>4409</v>
      </c>
      <c r="E2216" s="23" t="s">
        <v>4410</v>
      </c>
      <c r="F2216" s="31">
        <v>407</v>
      </c>
      <c r="G2216" s="31" t="s">
        <v>22</v>
      </c>
      <c r="H2216" s="27"/>
      <c r="I2216" s="28"/>
      <c r="XDX2216" s="29"/>
      <c r="XDY2216" s="29"/>
      <c r="XDZ2216" s="29"/>
      <c r="XEA2216" s="29"/>
      <c r="XEB2216" s="29"/>
      <c r="XEC2216" s="29"/>
    </row>
    <row r="2217" spans="1:9 16352:16357" s="32" customFormat="1">
      <c r="A2217" s="30"/>
      <c r="B2217" s="19">
        <v>15</v>
      </c>
      <c r="C2217" s="23" t="s">
        <v>4398</v>
      </c>
      <c r="D2217" s="23" t="s">
        <v>4411</v>
      </c>
      <c r="E2217" s="23" t="s">
        <v>4412</v>
      </c>
      <c r="F2217" s="31">
        <v>1299</v>
      </c>
      <c r="G2217" s="31" t="s">
        <v>22</v>
      </c>
      <c r="H2217" s="27"/>
      <c r="I2217" s="28"/>
      <c r="XDX2217" s="29"/>
      <c r="XDY2217" s="29"/>
      <c r="XDZ2217" s="29"/>
      <c r="XEA2217" s="29"/>
      <c r="XEB2217" s="29"/>
      <c r="XEC2217" s="29"/>
    </row>
    <row r="2218" spans="1:9 16352:16357" s="32" customFormat="1">
      <c r="A2218" s="30"/>
      <c r="B2218" s="19">
        <v>15</v>
      </c>
      <c r="C2218" s="23" t="s">
        <v>4398</v>
      </c>
      <c r="D2218" s="23" t="s">
        <v>4413</v>
      </c>
      <c r="E2218" s="23" t="s">
        <v>4414</v>
      </c>
      <c r="F2218" s="31">
        <v>5480</v>
      </c>
      <c r="G2218" s="31" t="s">
        <v>22</v>
      </c>
      <c r="H2218" s="27"/>
      <c r="I2218" s="28"/>
      <c r="XDX2218" s="29"/>
      <c r="XDY2218" s="29"/>
      <c r="XDZ2218" s="29"/>
      <c r="XEA2218" s="29"/>
      <c r="XEB2218" s="29"/>
      <c r="XEC2218" s="29"/>
    </row>
    <row r="2219" spans="1:9 16352:16357" s="32" customFormat="1">
      <c r="A2219" s="30"/>
      <c r="B2219" s="19">
        <v>15</v>
      </c>
      <c r="C2219" s="23" t="s">
        <v>4398</v>
      </c>
      <c r="D2219" s="23" t="s">
        <v>4415</v>
      </c>
      <c r="E2219" s="23" t="s">
        <v>4416</v>
      </c>
      <c r="F2219" s="31">
        <v>1277</v>
      </c>
      <c r="G2219" s="31" t="s">
        <v>22</v>
      </c>
      <c r="H2219" s="27"/>
      <c r="I2219" s="28"/>
      <c r="XDX2219" s="29"/>
      <c r="XDY2219" s="29"/>
      <c r="XDZ2219" s="29"/>
      <c r="XEA2219" s="29"/>
      <c r="XEB2219" s="29"/>
      <c r="XEC2219" s="29"/>
    </row>
    <row r="2220" spans="1:9 16352:16357" s="32" customFormat="1">
      <c r="A2220" s="30"/>
      <c r="B2220" s="19">
        <v>15</v>
      </c>
      <c r="C2220" s="23" t="s">
        <v>4398</v>
      </c>
      <c r="D2220" s="23" t="s">
        <v>4417</v>
      </c>
      <c r="E2220" s="23" t="s">
        <v>4418</v>
      </c>
      <c r="F2220" s="31">
        <v>8724</v>
      </c>
      <c r="G2220" s="31" t="s">
        <v>22</v>
      </c>
      <c r="H2220" s="27"/>
      <c r="I2220" s="28"/>
      <c r="XDX2220" s="29"/>
      <c r="XDY2220" s="29"/>
      <c r="XDZ2220" s="29"/>
      <c r="XEA2220" s="29"/>
      <c r="XEB2220" s="29"/>
      <c r="XEC2220" s="29"/>
    </row>
    <row r="2221" spans="1:9 16352:16357" s="32" customFormat="1">
      <c r="A2221" s="30"/>
      <c r="B2221" s="19">
        <v>15</v>
      </c>
      <c r="C2221" s="23" t="s">
        <v>4398</v>
      </c>
      <c r="D2221" s="23" t="s">
        <v>4419</v>
      </c>
      <c r="E2221" s="23" t="s">
        <v>4420</v>
      </c>
      <c r="F2221" s="31">
        <v>10441</v>
      </c>
      <c r="G2221" s="31" t="s">
        <v>22</v>
      </c>
      <c r="H2221" s="27"/>
      <c r="I2221" s="28"/>
      <c r="XDX2221" s="29"/>
      <c r="XDY2221" s="29"/>
      <c r="XDZ2221" s="29"/>
      <c r="XEA2221" s="29"/>
      <c r="XEB2221" s="29"/>
      <c r="XEC2221" s="29"/>
    </row>
    <row r="2222" spans="1:9 16352:16357" s="32" customFormat="1">
      <c r="A2222" s="30"/>
      <c r="B2222" s="19">
        <v>15</v>
      </c>
      <c r="C2222" s="23" t="s">
        <v>4398</v>
      </c>
      <c r="D2222" s="23" t="s">
        <v>4421</v>
      </c>
      <c r="E2222" s="23" t="s">
        <v>4422</v>
      </c>
      <c r="F2222" s="31">
        <v>10067</v>
      </c>
      <c r="G2222" s="31" t="s">
        <v>22</v>
      </c>
      <c r="H2222" s="27"/>
      <c r="I2222" s="28"/>
      <c r="XDX2222" s="29"/>
      <c r="XDY2222" s="29"/>
      <c r="XDZ2222" s="29"/>
      <c r="XEA2222" s="29"/>
      <c r="XEB2222" s="29"/>
      <c r="XEC2222" s="29"/>
    </row>
    <row r="2223" spans="1:9 16352:16357" s="32" customFormat="1">
      <c r="A2223" s="30"/>
      <c r="B2223" s="19">
        <v>15</v>
      </c>
      <c r="C2223" s="23" t="s">
        <v>4398</v>
      </c>
      <c r="D2223" s="23" t="s">
        <v>4423</v>
      </c>
      <c r="E2223" s="23" t="s">
        <v>4424</v>
      </c>
      <c r="F2223" s="31">
        <v>10376</v>
      </c>
      <c r="G2223" s="31" t="s">
        <v>22</v>
      </c>
      <c r="H2223" s="27"/>
      <c r="I2223" s="28"/>
      <c r="XDX2223" s="29"/>
      <c r="XDY2223" s="29"/>
      <c r="XDZ2223" s="29"/>
      <c r="XEA2223" s="29"/>
      <c r="XEB2223" s="29"/>
      <c r="XEC2223" s="29"/>
    </row>
    <row r="2224" spans="1:9 16352:16357" s="32" customFormat="1">
      <c r="A2224" s="30"/>
      <c r="B2224" s="19">
        <v>15</v>
      </c>
      <c r="C2224" s="23" t="s">
        <v>4398</v>
      </c>
      <c r="D2224" s="23" t="s">
        <v>4425</v>
      </c>
      <c r="E2224" s="23" t="s">
        <v>4426</v>
      </c>
      <c r="F2224" s="31">
        <v>14594</v>
      </c>
      <c r="G2224" s="31" t="s">
        <v>22</v>
      </c>
      <c r="H2224" s="27"/>
      <c r="I2224" s="28"/>
      <c r="XDX2224" s="29"/>
      <c r="XDY2224" s="29"/>
      <c r="XDZ2224" s="29"/>
      <c r="XEA2224" s="29"/>
      <c r="XEB2224" s="29"/>
      <c r="XEC2224" s="29"/>
    </row>
    <row r="2225" spans="1:9 16352:16357" s="32" customFormat="1">
      <c r="A2225" s="30"/>
      <c r="B2225" s="19">
        <v>15</v>
      </c>
      <c r="C2225" s="23" t="s">
        <v>4398</v>
      </c>
      <c r="D2225" s="23" t="s">
        <v>4427</v>
      </c>
      <c r="E2225" s="23" t="s">
        <v>4428</v>
      </c>
      <c r="F2225" s="31">
        <v>14207</v>
      </c>
      <c r="G2225" s="31" t="s">
        <v>22</v>
      </c>
      <c r="H2225" s="27"/>
      <c r="I2225" s="28"/>
      <c r="XDX2225" s="29"/>
      <c r="XDY2225" s="29"/>
      <c r="XDZ2225" s="29"/>
      <c r="XEA2225" s="29"/>
      <c r="XEB2225" s="29"/>
      <c r="XEC2225" s="29"/>
    </row>
    <row r="2226" spans="1:9 16352:16357" s="32" customFormat="1" ht="25.5">
      <c r="A2226" s="30"/>
      <c r="B2226" s="19">
        <v>15</v>
      </c>
      <c r="C2226" s="23" t="s">
        <v>4398</v>
      </c>
      <c r="D2226" s="23" t="s">
        <v>4429</v>
      </c>
      <c r="E2226" s="23" t="s">
        <v>4430</v>
      </c>
      <c r="F2226" s="31">
        <v>36149</v>
      </c>
      <c r="G2226" s="31" t="s">
        <v>22</v>
      </c>
      <c r="H2226" s="27"/>
      <c r="I2226" s="28"/>
      <c r="XDX2226" s="29"/>
      <c r="XDY2226" s="29"/>
      <c r="XDZ2226" s="29"/>
      <c r="XEA2226" s="29"/>
      <c r="XEB2226" s="29"/>
      <c r="XEC2226" s="29"/>
    </row>
    <row r="2227" spans="1:9 16352:16357" s="32" customFormat="1">
      <c r="A2227" s="30"/>
      <c r="B2227" s="19">
        <v>15</v>
      </c>
      <c r="C2227" s="23" t="s">
        <v>4398</v>
      </c>
      <c r="D2227" s="23" t="s">
        <v>4431</v>
      </c>
      <c r="E2227" s="23" t="s">
        <v>4432</v>
      </c>
      <c r="F2227" s="31">
        <v>37855</v>
      </c>
      <c r="G2227" s="31" t="s">
        <v>22</v>
      </c>
      <c r="H2227" s="27"/>
      <c r="I2227" s="28"/>
      <c r="XDX2227" s="29"/>
      <c r="XDY2227" s="29"/>
      <c r="XDZ2227" s="29"/>
      <c r="XEA2227" s="29"/>
      <c r="XEB2227" s="29"/>
      <c r="XEC2227" s="29"/>
    </row>
    <row r="2228" spans="1:9 16352:16357" s="32" customFormat="1" ht="25.5">
      <c r="A2228" s="30"/>
      <c r="B2228" s="19">
        <v>15</v>
      </c>
      <c r="C2228" s="23" t="s">
        <v>4398</v>
      </c>
      <c r="D2228" s="23" t="s">
        <v>4433</v>
      </c>
      <c r="E2228" s="23" t="s">
        <v>4434</v>
      </c>
      <c r="F2228" s="31">
        <v>44866</v>
      </c>
      <c r="G2228" s="31" t="s">
        <v>22</v>
      </c>
      <c r="H2228" s="27"/>
      <c r="I2228" s="28"/>
      <c r="XDX2228" s="29"/>
      <c r="XDY2228" s="29"/>
      <c r="XDZ2228" s="29"/>
      <c r="XEA2228" s="29"/>
      <c r="XEB2228" s="29"/>
      <c r="XEC2228" s="29"/>
    </row>
    <row r="2229" spans="1:9 16352:16357" s="32" customFormat="1" ht="25.5">
      <c r="A2229" s="30"/>
      <c r="B2229" s="19">
        <v>15</v>
      </c>
      <c r="C2229" s="23" t="s">
        <v>4398</v>
      </c>
      <c r="D2229" s="23" t="s">
        <v>4435</v>
      </c>
      <c r="E2229" s="23" t="s">
        <v>4436</v>
      </c>
      <c r="F2229" s="31">
        <v>25216</v>
      </c>
      <c r="G2229" s="31" t="s">
        <v>22</v>
      </c>
      <c r="H2229" s="27"/>
      <c r="I2229" s="28"/>
      <c r="XDX2229" s="29"/>
      <c r="XDY2229" s="29"/>
      <c r="XDZ2229" s="29"/>
      <c r="XEA2229" s="29"/>
      <c r="XEB2229" s="29"/>
      <c r="XEC2229" s="29"/>
    </row>
    <row r="2230" spans="1:9 16352:16357" s="32" customFormat="1" ht="25.5">
      <c r="A2230" s="30"/>
      <c r="B2230" s="19">
        <v>15</v>
      </c>
      <c r="C2230" s="23" t="s">
        <v>4398</v>
      </c>
      <c r="D2230" s="23" t="s">
        <v>4437</v>
      </c>
      <c r="E2230" s="23" t="s">
        <v>4438</v>
      </c>
      <c r="F2230" s="31">
        <v>36085</v>
      </c>
      <c r="G2230" s="31" t="s">
        <v>22</v>
      </c>
      <c r="H2230" s="27"/>
      <c r="I2230" s="28"/>
      <c r="XDX2230" s="29"/>
      <c r="XDY2230" s="29"/>
      <c r="XDZ2230" s="29"/>
      <c r="XEA2230" s="29"/>
      <c r="XEB2230" s="29"/>
      <c r="XEC2230" s="29"/>
    </row>
    <row r="2231" spans="1:9 16352:16357" s="32" customFormat="1" ht="25.5">
      <c r="A2231" s="30"/>
      <c r="B2231" s="19">
        <v>15</v>
      </c>
      <c r="C2231" s="23" t="s">
        <v>4398</v>
      </c>
      <c r="D2231" s="23" t="s">
        <v>4439</v>
      </c>
      <c r="E2231" s="23" t="s">
        <v>4440</v>
      </c>
      <c r="F2231" s="31">
        <v>21570</v>
      </c>
      <c r="G2231" s="31" t="s">
        <v>22</v>
      </c>
      <c r="H2231" s="27"/>
      <c r="I2231" s="28"/>
      <c r="XDX2231" s="29"/>
      <c r="XDY2231" s="29"/>
      <c r="XDZ2231" s="29"/>
      <c r="XEA2231" s="29"/>
      <c r="XEB2231" s="29"/>
      <c r="XEC2231" s="29"/>
    </row>
    <row r="2232" spans="1:9 16352:16357" s="32" customFormat="1" ht="25.5">
      <c r="A2232" s="30"/>
      <c r="B2232" s="19">
        <v>15</v>
      </c>
      <c r="C2232" s="23" t="s">
        <v>4398</v>
      </c>
      <c r="D2232" s="23" t="s">
        <v>4441</v>
      </c>
      <c r="E2232" s="23" t="s">
        <v>4442</v>
      </c>
      <c r="F2232" s="31">
        <v>17524</v>
      </c>
      <c r="G2232" s="31" t="s">
        <v>22</v>
      </c>
      <c r="H2232" s="27"/>
      <c r="I2232" s="28"/>
      <c r="XDX2232" s="29"/>
      <c r="XDY2232" s="29"/>
      <c r="XDZ2232" s="29"/>
      <c r="XEA2232" s="29"/>
      <c r="XEB2232" s="29"/>
      <c r="XEC2232" s="29"/>
    </row>
    <row r="2233" spans="1:9 16352:16357" s="32" customFormat="1">
      <c r="A2233" s="30"/>
      <c r="B2233" s="19">
        <v>15</v>
      </c>
      <c r="C2233" s="23" t="s">
        <v>4398</v>
      </c>
      <c r="D2233" s="23" t="s">
        <v>4443</v>
      </c>
      <c r="E2233" s="23" t="s">
        <v>4444</v>
      </c>
      <c r="F2233" s="31">
        <v>8660</v>
      </c>
      <c r="G2233" s="31" t="s">
        <v>22</v>
      </c>
      <c r="H2233" s="27"/>
      <c r="I2233" s="28"/>
      <c r="XDX2233" s="29"/>
      <c r="XDY2233" s="29"/>
      <c r="XDZ2233" s="29"/>
      <c r="XEA2233" s="29"/>
      <c r="XEB2233" s="29"/>
      <c r="XEC2233" s="29"/>
    </row>
    <row r="2234" spans="1:9 16352:16357" s="32" customFormat="1">
      <c r="A2234" s="30"/>
      <c r="B2234" s="19">
        <v>15</v>
      </c>
      <c r="C2234" s="23" t="s">
        <v>4398</v>
      </c>
      <c r="D2234" s="23" t="s">
        <v>4445</v>
      </c>
      <c r="E2234" s="23" t="s">
        <v>4446</v>
      </c>
      <c r="F2234" s="31">
        <v>39522</v>
      </c>
      <c r="G2234" s="31" t="s">
        <v>22</v>
      </c>
      <c r="H2234" s="27"/>
      <c r="I2234" s="28"/>
      <c r="XDX2234" s="29"/>
      <c r="XDY2234" s="29"/>
      <c r="XDZ2234" s="29"/>
      <c r="XEA2234" s="29"/>
      <c r="XEB2234" s="29"/>
      <c r="XEC2234" s="29"/>
    </row>
    <row r="2235" spans="1:9 16352:16357" s="32" customFormat="1">
      <c r="A2235" s="30"/>
      <c r="B2235" s="19">
        <v>15</v>
      </c>
      <c r="C2235" s="23" t="s">
        <v>4398</v>
      </c>
      <c r="D2235" s="23" t="s">
        <v>4447</v>
      </c>
      <c r="E2235" s="23" t="s">
        <v>4448</v>
      </c>
      <c r="F2235" s="31">
        <v>19013</v>
      </c>
      <c r="G2235" s="31" t="s">
        <v>22</v>
      </c>
      <c r="H2235" s="27"/>
      <c r="I2235" s="28"/>
      <c r="XDX2235" s="29"/>
      <c r="XDY2235" s="29"/>
      <c r="XDZ2235" s="29"/>
      <c r="XEA2235" s="29"/>
      <c r="XEB2235" s="29"/>
      <c r="XEC2235" s="29"/>
    </row>
    <row r="2236" spans="1:9 16352:16357" s="32" customFormat="1">
      <c r="A2236" s="30"/>
      <c r="B2236" s="19">
        <v>15</v>
      </c>
      <c r="C2236" s="23" t="s">
        <v>4398</v>
      </c>
      <c r="D2236" s="23" t="s">
        <v>4449</v>
      </c>
      <c r="E2236" s="23" t="s">
        <v>4450</v>
      </c>
      <c r="F2236" s="31">
        <v>12314</v>
      </c>
      <c r="G2236" s="31" t="s">
        <v>22</v>
      </c>
      <c r="H2236" s="27"/>
      <c r="I2236" s="28"/>
      <c r="XDX2236" s="29"/>
      <c r="XDY2236" s="29"/>
      <c r="XDZ2236" s="29"/>
      <c r="XEA2236" s="29"/>
      <c r="XEB2236" s="29"/>
      <c r="XEC2236" s="29"/>
    </row>
    <row r="2237" spans="1:9 16352:16357" s="32" customFormat="1">
      <c r="A2237" s="30"/>
      <c r="B2237" s="19">
        <v>15</v>
      </c>
      <c r="C2237" s="23" t="s">
        <v>4398</v>
      </c>
      <c r="D2237" s="23" t="s">
        <v>4451</v>
      </c>
      <c r="E2237" s="23" t="s">
        <v>4452</v>
      </c>
      <c r="F2237" s="31">
        <v>6374</v>
      </c>
      <c r="G2237" s="31" t="s">
        <v>22</v>
      </c>
      <c r="H2237" s="27"/>
      <c r="I2237" s="28"/>
      <c r="XDX2237" s="29"/>
      <c r="XDY2237" s="29"/>
      <c r="XDZ2237" s="29"/>
      <c r="XEA2237" s="29"/>
      <c r="XEB2237" s="29"/>
      <c r="XEC2237" s="29"/>
    </row>
    <row r="2238" spans="1:9 16352:16357" s="32" customFormat="1">
      <c r="A2238" s="30"/>
      <c r="B2238" s="19">
        <v>15</v>
      </c>
      <c r="C2238" s="23" t="s">
        <v>4398</v>
      </c>
      <c r="D2238" s="23" t="s">
        <v>4453</v>
      </c>
      <c r="E2238" s="23" t="s">
        <v>4454</v>
      </c>
      <c r="F2238" s="31">
        <v>48923</v>
      </c>
      <c r="G2238" s="31" t="s">
        <v>22</v>
      </c>
      <c r="H2238" s="27"/>
      <c r="I2238" s="28"/>
      <c r="XDX2238" s="29"/>
      <c r="XDY2238" s="29"/>
      <c r="XDZ2238" s="29"/>
      <c r="XEA2238" s="29"/>
      <c r="XEB2238" s="29"/>
      <c r="XEC2238" s="29"/>
    </row>
    <row r="2239" spans="1:9 16352:16357" s="32" customFormat="1">
      <c r="A2239" s="30"/>
      <c r="B2239" s="19">
        <v>15</v>
      </c>
      <c r="C2239" s="23" t="s">
        <v>4398</v>
      </c>
      <c r="D2239" s="23" t="s">
        <v>4455</v>
      </c>
      <c r="E2239" s="23" t="s">
        <v>4456</v>
      </c>
      <c r="F2239" s="31">
        <v>16084</v>
      </c>
      <c r="G2239" s="31" t="s">
        <v>22</v>
      </c>
      <c r="H2239" s="27"/>
      <c r="I2239" s="28"/>
      <c r="XDX2239" s="29"/>
      <c r="XDY2239" s="29"/>
      <c r="XDZ2239" s="29"/>
      <c r="XEA2239" s="29"/>
      <c r="XEB2239" s="29"/>
      <c r="XEC2239" s="29"/>
    </row>
    <row r="2240" spans="1:9 16352:16357" s="32" customFormat="1">
      <c r="A2240" s="30"/>
      <c r="B2240" s="19">
        <v>15</v>
      </c>
      <c r="C2240" s="23" t="s">
        <v>4398</v>
      </c>
      <c r="D2240" s="23" t="s">
        <v>4457</v>
      </c>
      <c r="E2240" s="23" t="s">
        <v>4458</v>
      </c>
      <c r="F2240" s="31">
        <v>23579</v>
      </c>
      <c r="G2240" s="31" t="s">
        <v>22</v>
      </c>
      <c r="H2240" s="27"/>
      <c r="I2240" s="28"/>
      <c r="XDX2240" s="29"/>
      <c r="XDY2240" s="29"/>
      <c r="XDZ2240" s="29"/>
      <c r="XEA2240" s="29"/>
      <c r="XEB2240" s="29"/>
      <c r="XEC2240" s="29"/>
    </row>
    <row r="2241" spans="1:9 16352:16357" s="32" customFormat="1">
      <c r="A2241" s="30"/>
      <c r="B2241" s="19">
        <v>15</v>
      </c>
      <c r="C2241" s="23" t="s">
        <v>4398</v>
      </c>
      <c r="D2241" s="23" t="s">
        <v>4459</v>
      </c>
      <c r="E2241" s="23" t="s">
        <v>4460</v>
      </c>
      <c r="F2241" s="31">
        <v>4538</v>
      </c>
      <c r="G2241" s="31" t="s">
        <v>22</v>
      </c>
      <c r="H2241" s="27"/>
      <c r="I2241" s="28"/>
      <c r="XDX2241" s="29"/>
      <c r="XDY2241" s="29"/>
      <c r="XDZ2241" s="29"/>
      <c r="XEA2241" s="29"/>
      <c r="XEB2241" s="29"/>
      <c r="XEC2241" s="29"/>
    </row>
    <row r="2242" spans="1:9 16352:16357" s="32" customFormat="1">
      <c r="A2242" s="30"/>
      <c r="B2242" s="19">
        <v>15</v>
      </c>
      <c r="C2242" s="23" t="s">
        <v>4398</v>
      </c>
      <c r="D2242" s="23" t="s">
        <v>4461</v>
      </c>
      <c r="E2242" s="23" t="s">
        <v>4462</v>
      </c>
      <c r="F2242" s="31">
        <v>3325</v>
      </c>
      <c r="G2242" s="31" t="s">
        <v>22</v>
      </c>
      <c r="H2242" s="27"/>
      <c r="I2242" s="28"/>
      <c r="XDX2242" s="29"/>
      <c r="XDY2242" s="29"/>
      <c r="XDZ2242" s="29"/>
      <c r="XEA2242" s="29"/>
      <c r="XEB2242" s="29"/>
      <c r="XEC2242" s="29"/>
    </row>
    <row r="2243" spans="1:9 16352:16357" s="32" customFormat="1">
      <c r="A2243" s="30"/>
      <c r="B2243" s="19">
        <v>15</v>
      </c>
      <c r="C2243" s="23" t="s">
        <v>4398</v>
      </c>
      <c r="D2243" s="23" t="s">
        <v>4463</v>
      </c>
      <c r="E2243" s="23" t="s">
        <v>4464</v>
      </c>
      <c r="F2243" s="31">
        <v>12932</v>
      </c>
      <c r="G2243" s="31" t="s">
        <v>22</v>
      </c>
      <c r="H2243" s="27"/>
      <c r="I2243" s="28"/>
      <c r="XDX2243" s="29"/>
      <c r="XDY2243" s="29"/>
      <c r="XDZ2243" s="29"/>
      <c r="XEA2243" s="29"/>
      <c r="XEB2243" s="29"/>
      <c r="XEC2243" s="29"/>
    </row>
    <row r="2244" spans="1:9 16352:16357" s="32" customFormat="1">
      <c r="A2244" s="30"/>
      <c r="B2244" s="19">
        <v>15</v>
      </c>
      <c r="C2244" s="23" t="s">
        <v>4398</v>
      </c>
      <c r="D2244" s="23" t="s">
        <v>4465</v>
      </c>
      <c r="E2244" s="23" t="s">
        <v>4466</v>
      </c>
      <c r="F2244" s="31">
        <v>20276</v>
      </c>
      <c r="G2244" s="31" t="s">
        <v>22</v>
      </c>
      <c r="H2244" s="27"/>
      <c r="I2244" s="28"/>
      <c r="XDX2244" s="29"/>
      <c r="XDY2244" s="29"/>
      <c r="XDZ2244" s="29"/>
      <c r="XEA2244" s="29"/>
      <c r="XEB2244" s="29"/>
      <c r="XEC2244" s="29"/>
    </row>
    <row r="2245" spans="1:9 16352:16357" s="32" customFormat="1">
      <c r="A2245" s="30"/>
      <c r="B2245" s="19">
        <v>15</v>
      </c>
      <c r="C2245" s="23" t="s">
        <v>4398</v>
      </c>
      <c r="D2245" s="23" t="s">
        <v>4467</v>
      </c>
      <c r="E2245" s="23" t="s">
        <v>4468</v>
      </c>
      <c r="F2245" s="31">
        <v>10021</v>
      </c>
      <c r="G2245" s="31" t="s">
        <v>22</v>
      </c>
      <c r="H2245" s="27"/>
      <c r="I2245" s="28"/>
      <c r="XDX2245" s="29"/>
      <c r="XDY2245" s="29"/>
      <c r="XDZ2245" s="29"/>
      <c r="XEA2245" s="29"/>
      <c r="XEB2245" s="29"/>
      <c r="XEC2245" s="29"/>
    </row>
    <row r="2246" spans="1:9 16352:16357" s="32" customFormat="1">
      <c r="A2246" s="30"/>
      <c r="B2246" s="19">
        <v>15</v>
      </c>
      <c r="C2246" s="23" t="s">
        <v>4398</v>
      </c>
      <c r="D2246" s="23" t="s">
        <v>4469</v>
      </c>
      <c r="E2246" s="23" t="s">
        <v>4470</v>
      </c>
      <c r="F2246" s="31">
        <v>16193</v>
      </c>
      <c r="G2246" s="31" t="s">
        <v>22</v>
      </c>
      <c r="H2246" s="27"/>
      <c r="I2246" s="28"/>
      <c r="XDX2246" s="29"/>
      <c r="XDY2246" s="29"/>
      <c r="XDZ2246" s="29"/>
      <c r="XEA2246" s="29"/>
      <c r="XEB2246" s="29"/>
      <c r="XEC2246" s="29"/>
    </row>
    <row r="2247" spans="1:9 16352:16357" s="32" customFormat="1">
      <c r="A2247" s="30"/>
      <c r="B2247" s="19">
        <v>15</v>
      </c>
      <c r="C2247" s="23" t="s">
        <v>4398</v>
      </c>
      <c r="D2247" s="23" t="s">
        <v>4471</v>
      </c>
      <c r="E2247" s="23" t="s">
        <v>4472</v>
      </c>
      <c r="F2247" s="31">
        <v>18000</v>
      </c>
      <c r="G2247" s="31" t="s">
        <v>22</v>
      </c>
      <c r="H2247" s="27"/>
      <c r="I2247" s="28"/>
      <c r="XDX2247" s="29"/>
      <c r="XDY2247" s="29"/>
      <c r="XDZ2247" s="29"/>
      <c r="XEA2247" s="29"/>
      <c r="XEB2247" s="29"/>
      <c r="XEC2247" s="29"/>
    </row>
    <row r="2248" spans="1:9 16352:16357" s="32" customFormat="1">
      <c r="A2248" s="30"/>
      <c r="B2248" s="19">
        <v>15</v>
      </c>
      <c r="C2248" s="23" t="s">
        <v>4398</v>
      </c>
      <c r="D2248" s="23" t="s">
        <v>4473</v>
      </c>
      <c r="E2248" s="23" t="s">
        <v>4474</v>
      </c>
      <c r="F2248" s="31">
        <v>11019</v>
      </c>
      <c r="G2248" s="31" t="s">
        <v>22</v>
      </c>
      <c r="H2248" s="27"/>
      <c r="I2248" s="28"/>
      <c r="XDX2248" s="29"/>
      <c r="XDY2248" s="29"/>
      <c r="XDZ2248" s="29"/>
      <c r="XEA2248" s="29"/>
      <c r="XEB2248" s="29"/>
      <c r="XEC2248" s="29"/>
    </row>
    <row r="2249" spans="1:9 16352:16357" s="32" customFormat="1">
      <c r="A2249" s="30"/>
      <c r="B2249" s="19">
        <v>15</v>
      </c>
      <c r="C2249" s="23" t="s">
        <v>4398</v>
      </c>
      <c r="D2249" s="23" t="s">
        <v>4475</v>
      </c>
      <c r="E2249" s="23" t="s">
        <v>4476</v>
      </c>
      <c r="F2249" s="31">
        <v>18039</v>
      </c>
      <c r="G2249" s="31" t="s">
        <v>22</v>
      </c>
      <c r="H2249" s="27"/>
      <c r="I2249" s="28"/>
      <c r="XDX2249" s="29"/>
      <c r="XDY2249" s="29"/>
      <c r="XDZ2249" s="29"/>
      <c r="XEA2249" s="29"/>
      <c r="XEB2249" s="29"/>
      <c r="XEC2249" s="29"/>
    </row>
    <row r="2250" spans="1:9 16352:16357" s="32" customFormat="1" ht="25.5">
      <c r="A2250" s="30"/>
      <c r="B2250" s="19">
        <v>15</v>
      </c>
      <c r="C2250" s="23" t="s">
        <v>4398</v>
      </c>
      <c r="D2250" s="23" t="s">
        <v>4477</v>
      </c>
      <c r="E2250" s="23" t="s">
        <v>4478</v>
      </c>
      <c r="F2250" s="31">
        <v>6620</v>
      </c>
      <c r="G2250" s="31" t="s">
        <v>22</v>
      </c>
      <c r="H2250" s="27"/>
      <c r="I2250" s="28"/>
      <c r="XDX2250" s="29"/>
      <c r="XDY2250" s="29"/>
      <c r="XDZ2250" s="29"/>
      <c r="XEA2250" s="29"/>
      <c r="XEB2250" s="29"/>
      <c r="XEC2250" s="29"/>
    </row>
    <row r="2251" spans="1:9 16352:16357" s="32" customFormat="1" ht="25.5">
      <c r="A2251" s="30"/>
      <c r="B2251" s="19">
        <v>15</v>
      </c>
      <c r="C2251" s="23" t="s">
        <v>4398</v>
      </c>
      <c r="D2251" s="23" t="s">
        <v>4479</v>
      </c>
      <c r="E2251" s="23" t="s">
        <v>4480</v>
      </c>
      <c r="F2251" s="31">
        <v>7229</v>
      </c>
      <c r="G2251" s="31" t="s">
        <v>22</v>
      </c>
      <c r="H2251" s="27"/>
      <c r="I2251" s="28"/>
      <c r="XDX2251" s="29"/>
      <c r="XDY2251" s="29"/>
      <c r="XDZ2251" s="29"/>
      <c r="XEA2251" s="29"/>
      <c r="XEB2251" s="29"/>
      <c r="XEC2251" s="29"/>
    </row>
    <row r="2252" spans="1:9 16352:16357" s="32" customFormat="1">
      <c r="A2252" s="30"/>
      <c r="B2252" s="19">
        <v>15</v>
      </c>
      <c r="C2252" s="23" t="s">
        <v>4398</v>
      </c>
      <c r="D2252" s="23" t="s">
        <v>4481</v>
      </c>
      <c r="E2252" s="23" t="s">
        <v>4482</v>
      </c>
      <c r="F2252" s="31">
        <v>25114</v>
      </c>
      <c r="G2252" s="31" t="s">
        <v>22</v>
      </c>
      <c r="H2252" s="27"/>
      <c r="I2252" s="28"/>
      <c r="XDX2252" s="29"/>
      <c r="XDY2252" s="29"/>
      <c r="XDZ2252" s="29"/>
      <c r="XEA2252" s="29"/>
      <c r="XEB2252" s="29"/>
      <c r="XEC2252" s="29"/>
    </row>
    <row r="2253" spans="1:9 16352:16357" s="32" customFormat="1">
      <c r="A2253" s="30"/>
      <c r="B2253" s="19">
        <v>15</v>
      </c>
      <c r="C2253" s="23" t="s">
        <v>4398</v>
      </c>
      <c r="D2253" s="23" t="s">
        <v>4483</v>
      </c>
      <c r="E2253" s="23" t="s">
        <v>4484</v>
      </c>
      <c r="F2253" s="31">
        <v>15115</v>
      </c>
      <c r="G2253" s="31" t="s">
        <v>22</v>
      </c>
      <c r="H2253" s="27"/>
      <c r="I2253" s="28"/>
      <c r="XDX2253" s="29"/>
      <c r="XDY2253" s="29"/>
      <c r="XDZ2253" s="29"/>
      <c r="XEA2253" s="29"/>
      <c r="XEB2253" s="29"/>
      <c r="XEC2253" s="29"/>
    </row>
    <row r="2254" spans="1:9 16352:16357" s="32" customFormat="1">
      <c r="A2254" s="30"/>
      <c r="B2254" s="19">
        <v>15</v>
      </c>
      <c r="C2254" s="23" t="s">
        <v>4398</v>
      </c>
      <c r="D2254" s="23" t="s">
        <v>4485</v>
      </c>
      <c r="E2254" s="23" t="s">
        <v>4486</v>
      </c>
      <c r="F2254" s="31">
        <v>15863</v>
      </c>
      <c r="G2254" s="31" t="s">
        <v>22</v>
      </c>
      <c r="H2254" s="27"/>
      <c r="I2254" s="28"/>
      <c r="XDX2254" s="29"/>
      <c r="XDY2254" s="29"/>
      <c r="XDZ2254" s="29"/>
      <c r="XEA2254" s="29"/>
      <c r="XEB2254" s="29"/>
      <c r="XEC2254" s="29"/>
    </row>
    <row r="2255" spans="1:9 16352:16357" s="32" customFormat="1">
      <c r="A2255" s="30"/>
      <c r="B2255" s="19">
        <v>15</v>
      </c>
      <c r="C2255" s="23" t="s">
        <v>4398</v>
      </c>
      <c r="D2255" s="23" t="s">
        <v>4487</v>
      </c>
      <c r="E2255" s="23" t="s">
        <v>4488</v>
      </c>
      <c r="F2255" s="31">
        <v>11944</v>
      </c>
      <c r="G2255" s="31" t="s">
        <v>22</v>
      </c>
      <c r="H2255" s="27"/>
      <c r="I2255" s="28"/>
      <c r="XDX2255" s="29"/>
      <c r="XDY2255" s="29"/>
      <c r="XDZ2255" s="29"/>
      <c r="XEA2255" s="29"/>
      <c r="XEB2255" s="29"/>
      <c r="XEC2255" s="29"/>
    </row>
    <row r="2256" spans="1:9 16352:16357" s="32" customFormat="1">
      <c r="A2256" s="30"/>
      <c r="B2256" s="19">
        <v>15</v>
      </c>
      <c r="C2256" s="23" t="s">
        <v>4398</v>
      </c>
      <c r="D2256" s="23" t="s">
        <v>4489</v>
      </c>
      <c r="E2256" s="23" t="s">
        <v>4490</v>
      </c>
      <c r="F2256" s="31">
        <v>47723</v>
      </c>
      <c r="G2256" s="31" t="s">
        <v>22</v>
      </c>
      <c r="H2256" s="27"/>
      <c r="I2256" s="28"/>
      <c r="XDX2256" s="29"/>
      <c r="XDY2256" s="29"/>
      <c r="XDZ2256" s="29"/>
      <c r="XEA2256" s="29"/>
      <c r="XEB2256" s="29"/>
      <c r="XEC2256" s="29"/>
    </row>
    <row r="2257" spans="1:9 16352:16357" s="32" customFormat="1">
      <c r="A2257" s="30"/>
      <c r="B2257" s="19">
        <v>15</v>
      </c>
      <c r="C2257" s="23" t="s">
        <v>4398</v>
      </c>
      <c r="D2257" s="23" t="s">
        <v>4491</v>
      </c>
      <c r="E2257" s="23" t="s">
        <v>4492</v>
      </c>
      <c r="F2257" s="31">
        <v>69672</v>
      </c>
      <c r="G2257" s="31" t="s">
        <v>22</v>
      </c>
      <c r="H2257" s="27"/>
      <c r="I2257" s="28"/>
      <c r="XDX2257" s="29"/>
      <c r="XDY2257" s="29"/>
      <c r="XDZ2257" s="29"/>
      <c r="XEA2257" s="29"/>
      <c r="XEB2257" s="29"/>
      <c r="XEC2257" s="29"/>
    </row>
    <row r="2258" spans="1:9 16352:16357" s="32" customFormat="1">
      <c r="A2258" s="30"/>
      <c r="B2258" s="19">
        <v>15</v>
      </c>
      <c r="C2258" s="23" t="s">
        <v>4398</v>
      </c>
      <c r="D2258" s="23" t="s">
        <v>4493</v>
      </c>
      <c r="E2258" s="23" t="s">
        <v>4494</v>
      </c>
      <c r="F2258" s="31">
        <v>63841</v>
      </c>
      <c r="G2258" s="31" t="s">
        <v>22</v>
      </c>
      <c r="H2258" s="27"/>
      <c r="I2258" s="28"/>
      <c r="XDX2258" s="29"/>
      <c r="XDY2258" s="29"/>
      <c r="XDZ2258" s="29"/>
      <c r="XEA2258" s="29"/>
      <c r="XEB2258" s="29"/>
      <c r="XEC2258" s="29"/>
    </row>
    <row r="2259" spans="1:9 16352:16357" s="32" customFormat="1">
      <c r="A2259" s="30"/>
      <c r="B2259" s="19">
        <v>15</v>
      </c>
      <c r="C2259" s="23" t="s">
        <v>4398</v>
      </c>
      <c r="D2259" s="23" t="s">
        <v>4495</v>
      </c>
      <c r="E2259" s="23" t="s">
        <v>4496</v>
      </c>
      <c r="F2259" s="31">
        <v>55526</v>
      </c>
      <c r="G2259" s="31" t="s">
        <v>22</v>
      </c>
      <c r="H2259" s="27"/>
      <c r="I2259" s="28"/>
      <c r="XDX2259" s="29"/>
      <c r="XDY2259" s="29"/>
      <c r="XDZ2259" s="29"/>
      <c r="XEA2259" s="29"/>
      <c r="XEB2259" s="29"/>
      <c r="XEC2259" s="29"/>
    </row>
    <row r="2260" spans="1:9 16352:16357" s="32" customFormat="1" ht="25.5">
      <c r="A2260" s="30"/>
      <c r="B2260" s="19">
        <v>15</v>
      </c>
      <c r="C2260" s="23" t="s">
        <v>4398</v>
      </c>
      <c r="D2260" s="23" t="s">
        <v>4497</v>
      </c>
      <c r="E2260" s="23" t="s">
        <v>4498</v>
      </c>
      <c r="F2260" s="31">
        <v>88144</v>
      </c>
      <c r="G2260" s="31" t="s">
        <v>22</v>
      </c>
      <c r="H2260" s="27"/>
      <c r="I2260" s="28"/>
      <c r="XDX2260" s="29"/>
      <c r="XDY2260" s="29"/>
      <c r="XDZ2260" s="29"/>
      <c r="XEA2260" s="29"/>
      <c r="XEB2260" s="29"/>
      <c r="XEC2260" s="29"/>
    </row>
    <row r="2261" spans="1:9 16352:16357" s="32" customFormat="1">
      <c r="A2261" s="30"/>
      <c r="B2261" s="19">
        <v>15</v>
      </c>
      <c r="C2261" s="23" t="s">
        <v>4398</v>
      </c>
      <c r="D2261" s="23" t="s">
        <v>4499</v>
      </c>
      <c r="E2261" s="23" t="s">
        <v>4500</v>
      </c>
      <c r="F2261" s="31">
        <v>46654</v>
      </c>
      <c r="G2261" s="31" t="s">
        <v>22</v>
      </c>
      <c r="H2261" s="27"/>
      <c r="I2261" s="28"/>
      <c r="XDX2261" s="29"/>
      <c r="XDY2261" s="29"/>
      <c r="XDZ2261" s="29"/>
      <c r="XEA2261" s="29"/>
      <c r="XEB2261" s="29"/>
      <c r="XEC2261" s="29"/>
    </row>
    <row r="2262" spans="1:9 16352:16357" s="32" customFormat="1">
      <c r="A2262" s="30"/>
      <c r="B2262" s="19">
        <v>15</v>
      </c>
      <c r="C2262" s="23" t="s">
        <v>4398</v>
      </c>
      <c r="D2262" s="23" t="s">
        <v>4501</v>
      </c>
      <c r="E2262" s="23" t="s">
        <v>4502</v>
      </c>
      <c r="F2262" s="31">
        <v>46823</v>
      </c>
      <c r="G2262" s="31" t="s">
        <v>22</v>
      </c>
      <c r="H2262" s="27"/>
      <c r="I2262" s="28"/>
      <c r="XDX2262" s="29"/>
      <c r="XDY2262" s="29"/>
      <c r="XDZ2262" s="29"/>
      <c r="XEA2262" s="29"/>
      <c r="XEB2262" s="29"/>
      <c r="XEC2262" s="29"/>
    </row>
    <row r="2263" spans="1:9 16352:16357" s="32" customFormat="1">
      <c r="A2263" s="30"/>
      <c r="B2263" s="19">
        <v>15</v>
      </c>
      <c r="C2263" s="23" t="s">
        <v>4398</v>
      </c>
      <c r="D2263" s="23" t="s">
        <v>4503</v>
      </c>
      <c r="E2263" s="23" t="s">
        <v>4504</v>
      </c>
      <c r="F2263" s="31">
        <v>2106</v>
      </c>
      <c r="G2263" s="31" t="s">
        <v>22</v>
      </c>
      <c r="H2263" s="27"/>
      <c r="I2263" s="28"/>
      <c r="XDX2263" s="29"/>
      <c r="XDY2263" s="29"/>
      <c r="XDZ2263" s="29"/>
      <c r="XEA2263" s="29"/>
      <c r="XEB2263" s="29"/>
      <c r="XEC2263" s="29"/>
    </row>
    <row r="2264" spans="1:9 16352:16357" s="32" customFormat="1">
      <c r="A2264" s="30"/>
      <c r="B2264" s="19">
        <v>15</v>
      </c>
      <c r="C2264" s="23" t="s">
        <v>4398</v>
      </c>
      <c r="D2264" s="23" t="s">
        <v>4505</v>
      </c>
      <c r="E2264" s="23" t="s">
        <v>4506</v>
      </c>
      <c r="F2264" s="31">
        <v>10134</v>
      </c>
      <c r="G2264" s="31" t="s">
        <v>22</v>
      </c>
      <c r="H2264" s="27"/>
      <c r="I2264" s="28"/>
      <c r="XDX2264" s="29"/>
      <c r="XDY2264" s="29"/>
      <c r="XDZ2264" s="29"/>
      <c r="XEA2264" s="29"/>
      <c r="XEB2264" s="29"/>
      <c r="XEC2264" s="29"/>
    </row>
    <row r="2265" spans="1:9 16352:16357" s="32" customFormat="1">
      <c r="A2265" s="30"/>
      <c r="B2265" s="19">
        <v>15</v>
      </c>
      <c r="C2265" s="23" t="s">
        <v>4398</v>
      </c>
      <c r="D2265" s="23" t="s">
        <v>4507</v>
      </c>
      <c r="E2265" s="23" t="s">
        <v>4508</v>
      </c>
      <c r="F2265" s="31">
        <v>29642</v>
      </c>
      <c r="G2265" s="31" t="s">
        <v>22</v>
      </c>
      <c r="H2265" s="27"/>
      <c r="I2265" s="28"/>
      <c r="XDX2265" s="29"/>
      <c r="XDY2265" s="29"/>
      <c r="XDZ2265" s="29"/>
      <c r="XEA2265" s="29"/>
      <c r="XEB2265" s="29"/>
      <c r="XEC2265" s="29"/>
    </row>
    <row r="2266" spans="1:9 16352:16357" s="32" customFormat="1">
      <c r="A2266" s="30"/>
      <c r="B2266" s="19">
        <v>15</v>
      </c>
      <c r="C2266" s="23" t="s">
        <v>4398</v>
      </c>
      <c r="D2266" s="23" t="s">
        <v>4509</v>
      </c>
      <c r="E2266" s="23" t="s">
        <v>4510</v>
      </c>
      <c r="F2266" s="31">
        <v>44620</v>
      </c>
      <c r="G2266" s="31" t="s">
        <v>22</v>
      </c>
      <c r="H2266" s="27"/>
      <c r="I2266" s="28"/>
      <c r="XDX2266" s="29"/>
      <c r="XDY2266" s="29"/>
      <c r="XDZ2266" s="29"/>
      <c r="XEA2266" s="29"/>
      <c r="XEB2266" s="29"/>
      <c r="XEC2266" s="29"/>
    </row>
    <row r="2267" spans="1:9 16352:16357" s="32" customFormat="1">
      <c r="A2267" s="30"/>
      <c r="B2267" s="19">
        <v>15</v>
      </c>
      <c r="C2267" s="23" t="s">
        <v>4398</v>
      </c>
      <c r="D2267" s="23" t="s">
        <v>4511</v>
      </c>
      <c r="E2267" s="23" t="s">
        <v>4512</v>
      </c>
      <c r="F2267" s="31">
        <v>6169</v>
      </c>
      <c r="G2267" s="31" t="s">
        <v>22</v>
      </c>
      <c r="H2267" s="27"/>
      <c r="I2267" s="28"/>
      <c r="XDX2267" s="29"/>
      <c r="XDY2267" s="29"/>
      <c r="XDZ2267" s="29"/>
      <c r="XEA2267" s="29"/>
      <c r="XEB2267" s="29"/>
      <c r="XEC2267" s="29"/>
    </row>
    <row r="2268" spans="1:9 16352:16357" s="32" customFormat="1">
      <c r="A2268" s="30"/>
      <c r="B2268" s="19">
        <v>15</v>
      </c>
      <c r="C2268" s="23" t="s">
        <v>4398</v>
      </c>
      <c r="D2268" s="23" t="s">
        <v>4513</v>
      </c>
      <c r="E2268" s="23" t="s">
        <v>4514</v>
      </c>
      <c r="F2268" s="31">
        <v>14017</v>
      </c>
      <c r="G2268" s="31" t="s">
        <v>22</v>
      </c>
      <c r="H2268" s="27"/>
      <c r="I2268" s="28"/>
      <c r="XDX2268" s="29"/>
      <c r="XDY2268" s="29"/>
      <c r="XDZ2268" s="29"/>
      <c r="XEA2268" s="29"/>
      <c r="XEB2268" s="29"/>
      <c r="XEC2268" s="29"/>
    </row>
    <row r="2269" spans="1:9 16352:16357" s="32" customFormat="1">
      <c r="A2269" s="30"/>
      <c r="B2269" s="19">
        <v>15</v>
      </c>
      <c r="C2269" s="23" t="s">
        <v>4398</v>
      </c>
      <c r="D2269" s="23" t="s">
        <v>4515</v>
      </c>
      <c r="E2269" s="23" t="s">
        <v>4516</v>
      </c>
      <c r="F2269" s="31">
        <v>16213</v>
      </c>
      <c r="G2269" s="31" t="s">
        <v>22</v>
      </c>
      <c r="H2269" s="27"/>
      <c r="I2269" s="28"/>
      <c r="XDX2269" s="29"/>
      <c r="XDY2269" s="29"/>
      <c r="XDZ2269" s="29"/>
      <c r="XEA2269" s="29"/>
      <c r="XEB2269" s="29"/>
      <c r="XEC2269" s="29"/>
    </row>
    <row r="2270" spans="1:9 16352:16357" s="32" customFormat="1" ht="25.5">
      <c r="A2270" s="30"/>
      <c r="B2270" s="19">
        <v>15</v>
      </c>
      <c r="C2270" s="23" t="s">
        <v>4398</v>
      </c>
      <c r="D2270" s="23" t="s">
        <v>4517</v>
      </c>
      <c r="E2270" s="23" t="s">
        <v>4518</v>
      </c>
      <c r="F2270" s="31">
        <v>60086</v>
      </c>
      <c r="G2270" s="31" t="s">
        <v>22</v>
      </c>
      <c r="H2270" s="27"/>
      <c r="I2270" s="28"/>
      <c r="XDX2270" s="29"/>
      <c r="XDY2270" s="29"/>
      <c r="XDZ2270" s="29"/>
      <c r="XEA2270" s="29"/>
      <c r="XEB2270" s="29"/>
      <c r="XEC2270" s="29"/>
    </row>
    <row r="2271" spans="1:9 16352:16357" s="32" customFormat="1" ht="25.5">
      <c r="A2271" s="30"/>
      <c r="B2271" s="19">
        <v>15</v>
      </c>
      <c r="C2271" s="23" t="s">
        <v>4398</v>
      </c>
      <c r="D2271" s="23" t="s">
        <v>4519</v>
      </c>
      <c r="E2271" s="23" t="s">
        <v>4520</v>
      </c>
      <c r="F2271" s="31">
        <v>57130</v>
      </c>
      <c r="G2271" s="31" t="s">
        <v>22</v>
      </c>
      <c r="H2271" s="27"/>
      <c r="I2271" s="28"/>
      <c r="XDX2271" s="29"/>
      <c r="XDY2271" s="29"/>
      <c r="XDZ2271" s="29"/>
      <c r="XEA2271" s="29"/>
      <c r="XEB2271" s="29"/>
      <c r="XEC2271" s="29"/>
    </row>
    <row r="2272" spans="1:9 16352:16357" s="32" customFormat="1" ht="25.5">
      <c r="A2272" s="30"/>
      <c r="B2272" s="19">
        <v>15</v>
      </c>
      <c r="C2272" s="23" t="s">
        <v>4398</v>
      </c>
      <c r="D2272" s="23" t="s">
        <v>4521</v>
      </c>
      <c r="E2272" s="23" t="s">
        <v>4522</v>
      </c>
      <c r="F2272" s="31">
        <v>45826</v>
      </c>
      <c r="G2272" s="31" t="s">
        <v>22</v>
      </c>
      <c r="H2272" s="27"/>
      <c r="I2272" s="28"/>
      <c r="XDX2272" s="29"/>
      <c r="XDY2272" s="29"/>
      <c r="XDZ2272" s="29"/>
      <c r="XEA2272" s="29"/>
      <c r="XEB2272" s="29"/>
      <c r="XEC2272" s="29"/>
    </row>
    <row r="2273" spans="1:9 16352:16357" s="32" customFormat="1" ht="25.5">
      <c r="A2273" s="30"/>
      <c r="B2273" s="19">
        <v>15</v>
      </c>
      <c r="C2273" s="23" t="s">
        <v>4398</v>
      </c>
      <c r="D2273" s="23" t="s">
        <v>4523</v>
      </c>
      <c r="E2273" s="23" t="s">
        <v>4524</v>
      </c>
      <c r="F2273" s="31">
        <v>65052</v>
      </c>
      <c r="G2273" s="31" t="s">
        <v>22</v>
      </c>
      <c r="H2273" s="27"/>
      <c r="I2273" s="28"/>
      <c r="XDX2273" s="29"/>
      <c r="XDY2273" s="29"/>
      <c r="XDZ2273" s="29"/>
      <c r="XEA2273" s="29"/>
      <c r="XEB2273" s="29"/>
      <c r="XEC2273" s="29"/>
    </row>
    <row r="2274" spans="1:9 16352:16357" s="32" customFormat="1" ht="25.5">
      <c r="A2274" s="30"/>
      <c r="B2274" s="19">
        <v>15</v>
      </c>
      <c r="C2274" s="23" t="s">
        <v>4398</v>
      </c>
      <c r="D2274" s="23" t="s">
        <v>4525</v>
      </c>
      <c r="E2274" s="23" t="s">
        <v>4526</v>
      </c>
      <c r="F2274" s="31">
        <v>73272</v>
      </c>
      <c r="G2274" s="31" t="s">
        <v>22</v>
      </c>
      <c r="H2274" s="27"/>
      <c r="I2274" s="28"/>
      <c r="XDX2274" s="29"/>
      <c r="XDY2274" s="29"/>
      <c r="XDZ2274" s="29"/>
      <c r="XEA2274" s="29"/>
      <c r="XEB2274" s="29"/>
      <c r="XEC2274" s="29"/>
    </row>
    <row r="2275" spans="1:9 16352:16357" s="32" customFormat="1">
      <c r="A2275" s="30"/>
      <c r="B2275" s="19">
        <v>15</v>
      </c>
      <c r="C2275" s="23" t="s">
        <v>4398</v>
      </c>
      <c r="D2275" s="23" t="s">
        <v>4527</v>
      </c>
      <c r="E2275" s="23" t="s">
        <v>4528</v>
      </c>
      <c r="F2275" s="31">
        <v>62543</v>
      </c>
      <c r="G2275" s="31" t="s">
        <v>22</v>
      </c>
      <c r="H2275" s="27"/>
      <c r="I2275" s="28"/>
      <c r="XDX2275" s="29"/>
      <c r="XDY2275" s="29"/>
      <c r="XDZ2275" s="29"/>
      <c r="XEA2275" s="29"/>
      <c r="XEB2275" s="29"/>
      <c r="XEC2275" s="29"/>
    </row>
    <row r="2276" spans="1:9 16352:16357" s="32" customFormat="1">
      <c r="A2276" s="30"/>
      <c r="B2276" s="19">
        <v>15</v>
      </c>
      <c r="C2276" s="23" t="s">
        <v>4398</v>
      </c>
      <c r="D2276" s="23" t="s">
        <v>4529</v>
      </c>
      <c r="E2276" s="23" t="s">
        <v>4530</v>
      </c>
      <c r="F2276" s="31">
        <v>62953</v>
      </c>
      <c r="G2276" s="31" t="s">
        <v>22</v>
      </c>
      <c r="H2276" s="27"/>
      <c r="I2276" s="28"/>
      <c r="XDX2276" s="29"/>
      <c r="XDY2276" s="29"/>
      <c r="XDZ2276" s="29"/>
      <c r="XEA2276" s="29"/>
      <c r="XEB2276" s="29"/>
      <c r="XEC2276" s="29"/>
    </row>
    <row r="2277" spans="1:9 16352:16357" s="32" customFormat="1" ht="25.5">
      <c r="A2277" s="30"/>
      <c r="B2277" s="19">
        <v>15</v>
      </c>
      <c r="C2277" s="23" t="s">
        <v>4398</v>
      </c>
      <c r="D2277" s="23" t="s">
        <v>4531</v>
      </c>
      <c r="E2277" s="23" t="s">
        <v>4532</v>
      </c>
      <c r="F2277" s="31">
        <v>41034</v>
      </c>
      <c r="G2277" s="31" t="s">
        <v>22</v>
      </c>
      <c r="H2277" s="27"/>
      <c r="I2277" s="28"/>
      <c r="XDX2277" s="29"/>
      <c r="XDY2277" s="29"/>
      <c r="XDZ2277" s="29"/>
      <c r="XEA2277" s="29"/>
      <c r="XEB2277" s="29"/>
      <c r="XEC2277" s="29"/>
    </row>
    <row r="2278" spans="1:9 16352:16357" s="32" customFormat="1" ht="25.5">
      <c r="A2278" s="30"/>
      <c r="B2278" s="19">
        <v>15</v>
      </c>
      <c r="C2278" s="23" t="s">
        <v>4398</v>
      </c>
      <c r="D2278" s="23" t="s">
        <v>4533</v>
      </c>
      <c r="E2278" s="23" t="s">
        <v>4534</v>
      </c>
      <c r="F2278" s="31">
        <v>21423</v>
      </c>
      <c r="G2278" s="31" t="s">
        <v>22</v>
      </c>
      <c r="H2278" s="27"/>
      <c r="I2278" s="28"/>
      <c r="XDX2278" s="29"/>
      <c r="XDY2278" s="29"/>
      <c r="XDZ2278" s="29"/>
      <c r="XEA2278" s="29"/>
      <c r="XEB2278" s="29"/>
      <c r="XEC2278" s="29"/>
    </row>
    <row r="2279" spans="1:9 16352:16357" s="32" customFormat="1" ht="25.5">
      <c r="A2279" s="30"/>
      <c r="B2279" s="19">
        <v>15</v>
      </c>
      <c r="C2279" s="23" t="s">
        <v>4398</v>
      </c>
      <c r="D2279" s="23" t="s">
        <v>4535</v>
      </c>
      <c r="E2279" s="23" t="s">
        <v>4536</v>
      </c>
      <c r="F2279" s="31">
        <v>44883</v>
      </c>
      <c r="G2279" s="31" t="s">
        <v>22</v>
      </c>
      <c r="H2279" s="27"/>
      <c r="I2279" s="28"/>
      <c r="XDX2279" s="29"/>
      <c r="XDY2279" s="29"/>
      <c r="XDZ2279" s="29"/>
      <c r="XEA2279" s="29"/>
      <c r="XEB2279" s="29"/>
      <c r="XEC2279" s="29"/>
    </row>
    <row r="2280" spans="1:9 16352:16357" s="32" customFormat="1" ht="25.5">
      <c r="A2280" s="30"/>
      <c r="B2280" s="19">
        <v>15</v>
      </c>
      <c r="C2280" s="23" t="s">
        <v>4398</v>
      </c>
      <c r="D2280" s="23" t="s">
        <v>4537</v>
      </c>
      <c r="E2280" s="23" t="s">
        <v>4538</v>
      </c>
      <c r="F2280" s="31">
        <v>63783</v>
      </c>
      <c r="G2280" s="31" t="s">
        <v>22</v>
      </c>
      <c r="H2280" s="27"/>
      <c r="I2280" s="28"/>
      <c r="XDX2280" s="29"/>
      <c r="XDY2280" s="29"/>
      <c r="XDZ2280" s="29"/>
      <c r="XEA2280" s="29"/>
      <c r="XEB2280" s="29"/>
      <c r="XEC2280" s="29"/>
    </row>
    <row r="2281" spans="1:9 16352:16357" s="32" customFormat="1" ht="25.5">
      <c r="A2281" s="30"/>
      <c r="B2281" s="19">
        <v>15</v>
      </c>
      <c r="C2281" s="23" t="s">
        <v>4398</v>
      </c>
      <c r="D2281" s="23" t="s">
        <v>4539</v>
      </c>
      <c r="E2281" s="23" t="s">
        <v>4540</v>
      </c>
      <c r="F2281" s="31">
        <v>21715</v>
      </c>
      <c r="G2281" s="31" t="s">
        <v>22</v>
      </c>
      <c r="H2281" s="27"/>
      <c r="I2281" s="28"/>
      <c r="XDX2281" s="29"/>
      <c r="XDY2281" s="29"/>
      <c r="XDZ2281" s="29"/>
      <c r="XEA2281" s="29"/>
      <c r="XEB2281" s="29"/>
      <c r="XEC2281" s="29"/>
    </row>
    <row r="2282" spans="1:9 16352:16357" s="32" customFormat="1" ht="25.5">
      <c r="A2282" s="30"/>
      <c r="B2282" s="19">
        <v>15</v>
      </c>
      <c r="C2282" s="23" t="s">
        <v>4398</v>
      </c>
      <c r="D2282" s="23" t="s">
        <v>4541</v>
      </c>
      <c r="E2282" s="23" t="s">
        <v>4542</v>
      </c>
      <c r="F2282" s="31">
        <v>42407</v>
      </c>
      <c r="G2282" s="31" t="s">
        <v>22</v>
      </c>
      <c r="H2282" s="27"/>
      <c r="I2282" s="28"/>
      <c r="XDX2282" s="29"/>
      <c r="XDY2282" s="29"/>
      <c r="XDZ2282" s="29"/>
      <c r="XEA2282" s="29"/>
      <c r="XEB2282" s="29"/>
      <c r="XEC2282" s="29"/>
    </row>
    <row r="2283" spans="1:9 16352:16357" s="32" customFormat="1">
      <c r="A2283" s="30"/>
      <c r="B2283" s="19">
        <v>15</v>
      </c>
      <c r="C2283" s="23" t="s">
        <v>4398</v>
      </c>
      <c r="D2283" s="23" t="s">
        <v>4543</v>
      </c>
      <c r="E2283" s="23" t="s">
        <v>4544</v>
      </c>
      <c r="F2283" s="31">
        <v>10019</v>
      </c>
      <c r="G2283" s="31" t="s">
        <v>22</v>
      </c>
      <c r="H2283" s="27"/>
      <c r="I2283" s="28"/>
      <c r="XDX2283" s="29"/>
      <c r="XDY2283" s="29"/>
      <c r="XDZ2283" s="29"/>
      <c r="XEA2283" s="29"/>
      <c r="XEB2283" s="29"/>
      <c r="XEC2283" s="29"/>
    </row>
    <row r="2284" spans="1:9 16352:16357" s="32" customFormat="1" ht="25.5">
      <c r="A2284" s="30"/>
      <c r="B2284" s="19">
        <v>15</v>
      </c>
      <c r="C2284" s="23" t="s">
        <v>4398</v>
      </c>
      <c r="D2284" s="23" t="s">
        <v>4545</v>
      </c>
      <c r="E2284" s="23" t="s">
        <v>4546</v>
      </c>
      <c r="F2284" s="31">
        <v>27581</v>
      </c>
      <c r="G2284" s="31" t="s">
        <v>22</v>
      </c>
      <c r="H2284" s="27"/>
      <c r="I2284" s="28"/>
      <c r="XDX2284" s="29"/>
      <c r="XDY2284" s="29"/>
      <c r="XDZ2284" s="29"/>
      <c r="XEA2284" s="29"/>
      <c r="XEB2284" s="29"/>
      <c r="XEC2284" s="29"/>
    </row>
    <row r="2285" spans="1:9 16352:16357" s="32" customFormat="1" ht="38.25">
      <c r="A2285" s="30"/>
      <c r="B2285" s="19">
        <v>15</v>
      </c>
      <c r="C2285" s="23" t="s">
        <v>4398</v>
      </c>
      <c r="D2285" s="23" t="s">
        <v>4547</v>
      </c>
      <c r="E2285" s="23" t="s">
        <v>4548</v>
      </c>
      <c r="F2285" s="31">
        <v>181868</v>
      </c>
      <c r="G2285" s="31" t="s">
        <v>22</v>
      </c>
      <c r="H2285" s="27"/>
      <c r="I2285" s="28"/>
      <c r="XDX2285" s="29"/>
      <c r="XDY2285" s="29"/>
      <c r="XDZ2285" s="29"/>
      <c r="XEA2285" s="29"/>
      <c r="XEB2285" s="29"/>
      <c r="XEC2285" s="29"/>
    </row>
    <row r="2286" spans="1:9 16352:16357" s="32" customFormat="1" ht="38.25">
      <c r="A2286" s="30"/>
      <c r="B2286" s="19">
        <v>15</v>
      </c>
      <c r="C2286" s="23" t="s">
        <v>4398</v>
      </c>
      <c r="D2286" s="23" t="s">
        <v>4549</v>
      </c>
      <c r="E2286" s="23" t="s">
        <v>4550</v>
      </c>
      <c r="F2286" s="31">
        <v>215964</v>
      </c>
      <c r="G2286" s="31" t="s">
        <v>22</v>
      </c>
      <c r="H2286" s="27"/>
      <c r="I2286" s="28"/>
      <c r="XDX2286" s="29"/>
      <c r="XDY2286" s="29"/>
      <c r="XDZ2286" s="29"/>
      <c r="XEA2286" s="29"/>
      <c r="XEB2286" s="29"/>
      <c r="XEC2286" s="29"/>
    </row>
    <row r="2287" spans="1:9 16352:16357" s="32" customFormat="1">
      <c r="A2287" s="30"/>
      <c r="B2287" s="19">
        <v>15</v>
      </c>
      <c r="C2287" s="23" t="s">
        <v>4398</v>
      </c>
      <c r="D2287" s="23" t="s">
        <v>4551</v>
      </c>
      <c r="E2287" s="23" t="s">
        <v>4552</v>
      </c>
      <c r="F2287" s="31">
        <v>24003</v>
      </c>
      <c r="G2287" s="31" t="s">
        <v>22</v>
      </c>
      <c r="H2287" s="27"/>
      <c r="I2287" s="28"/>
      <c r="XDX2287" s="29"/>
      <c r="XDY2287" s="29"/>
      <c r="XDZ2287" s="29"/>
      <c r="XEA2287" s="29"/>
      <c r="XEB2287" s="29"/>
      <c r="XEC2287" s="29"/>
    </row>
    <row r="2288" spans="1:9 16352:16357" s="32" customFormat="1" ht="25.5">
      <c r="A2288" s="30"/>
      <c r="B2288" s="19">
        <v>15</v>
      </c>
      <c r="C2288" s="23" t="s">
        <v>4398</v>
      </c>
      <c r="D2288" s="23" t="s">
        <v>4553</v>
      </c>
      <c r="E2288" s="23" t="s">
        <v>4554</v>
      </c>
      <c r="F2288" s="31">
        <v>12222</v>
      </c>
      <c r="G2288" s="31" t="s">
        <v>22</v>
      </c>
      <c r="H2288" s="27"/>
      <c r="I2288" s="28"/>
      <c r="XDX2288" s="29"/>
      <c r="XDY2288" s="29"/>
      <c r="XDZ2288" s="29"/>
      <c r="XEA2288" s="29"/>
      <c r="XEB2288" s="29"/>
      <c r="XEC2288" s="29"/>
    </row>
    <row r="2289" spans="1:9 16352:16357" s="32" customFormat="1" ht="38.25">
      <c r="A2289" s="30"/>
      <c r="B2289" s="19">
        <v>15</v>
      </c>
      <c r="C2289" s="23" t="s">
        <v>4398</v>
      </c>
      <c r="D2289" s="23" t="s">
        <v>4555</v>
      </c>
      <c r="E2289" s="23" t="s">
        <v>4556</v>
      </c>
      <c r="F2289" s="31">
        <v>20208</v>
      </c>
      <c r="G2289" s="31" t="s">
        <v>22</v>
      </c>
      <c r="H2289" s="27"/>
      <c r="I2289" s="28"/>
      <c r="XDX2289" s="29"/>
      <c r="XDY2289" s="29"/>
      <c r="XDZ2289" s="29"/>
      <c r="XEA2289" s="29"/>
      <c r="XEB2289" s="29"/>
      <c r="XEC2289" s="29"/>
    </row>
    <row r="2290" spans="1:9 16352:16357" s="32" customFormat="1" ht="38.25">
      <c r="A2290" s="30"/>
      <c r="B2290" s="19">
        <v>15</v>
      </c>
      <c r="C2290" s="23" t="s">
        <v>4398</v>
      </c>
      <c r="D2290" s="23" t="s">
        <v>4557</v>
      </c>
      <c r="E2290" s="23" t="s">
        <v>4558</v>
      </c>
      <c r="F2290" s="31">
        <v>61578</v>
      </c>
      <c r="G2290" s="31" t="s">
        <v>22</v>
      </c>
      <c r="H2290" s="27"/>
      <c r="I2290" s="28"/>
      <c r="XDX2290" s="29"/>
      <c r="XDY2290" s="29"/>
      <c r="XDZ2290" s="29"/>
      <c r="XEA2290" s="29"/>
      <c r="XEB2290" s="29"/>
      <c r="XEC2290" s="29"/>
    </row>
    <row r="2291" spans="1:9 16352:16357" s="32" customFormat="1">
      <c r="A2291" s="30"/>
      <c r="B2291" s="19">
        <v>15</v>
      </c>
      <c r="C2291" s="23" t="s">
        <v>4398</v>
      </c>
      <c r="D2291" s="23" t="s">
        <v>4559</v>
      </c>
      <c r="E2291" s="23" t="s">
        <v>4560</v>
      </c>
      <c r="F2291" s="31">
        <v>3313</v>
      </c>
      <c r="G2291" s="31" t="s">
        <v>22</v>
      </c>
      <c r="H2291" s="27"/>
      <c r="I2291" s="28"/>
      <c r="XDX2291" s="29"/>
      <c r="XDY2291" s="29"/>
      <c r="XDZ2291" s="29"/>
      <c r="XEA2291" s="29"/>
      <c r="XEB2291" s="29"/>
      <c r="XEC2291" s="29"/>
    </row>
    <row r="2292" spans="1:9 16352:16357" s="32" customFormat="1">
      <c r="A2292" s="30"/>
      <c r="B2292" s="19">
        <v>15</v>
      </c>
      <c r="C2292" s="23" t="s">
        <v>4398</v>
      </c>
      <c r="D2292" s="23" t="s">
        <v>4561</v>
      </c>
      <c r="E2292" s="23" t="s">
        <v>4562</v>
      </c>
      <c r="F2292" s="31">
        <v>8024</v>
      </c>
      <c r="G2292" s="31" t="s">
        <v>22</v>
      </c>
      <c r="H2292" s="27"/>
      <c r="I2292" s="28"/>
      <c r="XDX2292" s="29"/>
      <c r="XDY2292" s="29"/>
      <c r="XDZ2292" s="29"/>
      <c r="XEA2292" s="29"/>
      <c r="XEB2292" s="29"/>
      <c r="XEC2292" s="29"/>
    </row>
    <row r="2293" spans="1:9 16352:16357" s="32" customFormat="1">
      <c r="A2293" s="30"/>
      <c r="B2293" s="19">
        <v>15</v>
      </c>
      <c r="C2293" s="23" t="s">
        <v>4398</v>
      </c>
      <c r="D2293" s="23" t="s">
        <v>4563</v>
      </c>
      <c r="E2293" s="23" t="s">
        <v>4564</v>
      </c>
      <c r="F2293" s="31">
        <v>16717</v>
      </c>
      <c r="G2293" s="31" t="s">
        <v>22</v>
      </c>
      <c r="H2293" s="27"/>
      <c r="I2293" s="28"/>
      <c r="XDX2293" s="29"/>
      <c r="XDY2293" s="29"/>
      <c r="XDZ2293" s="29"/>
      <c r="XEA2293" s="29"/>
      <c r="XEB2293" s="29"/>
      <c r="XEC2293" s="29"/>
    </row>
    <row r="2294" spans="1:9 16352:16357" s="32" customFormat="1">
      <c r="A2294" s="30"/>
      <c r="B2294" s="19">
        <v>15</v>
      </c>
      <c r="C2294" s="23" t="s">
        <v>4398</v>
      </c>
      <c r="D2294" s="23" t="s">
        <v>4565</v>
      </c>
      <c r="E2294" s="23" t="s">
        <v>4566</v>
      </c>
      <c r="F2294" s="31">
        <v>20337</v>
      </c>
      <c r="G2294" s="31" t="s">
        <v>22</v>
      </c>
      <c r="H2294" s="27"/>
      <c r="I2294" s="28"/>
      <c r="XDX2294" s="29"/>
      <c r="XDY2294" s="29"/>
      <c r="XDZ2294" s="29"/>
      <c r="XEA2294" s="29"/>
      <c r="XEB2294" s="29"/>
      <c r="XEC2294" s="29"/>
    </row>
    <row r="2295" spans="1:9 16352:16357" s="32" customFormat="1">
      <c r="A2295" s="30"/>
      <c r="B2295" s="19">
        <v>15</v>
      </c>
      <c r="C2295" s="23" t="s">
        <v>4398</v>
      </c>
      <c r="D2295" s="23" t="s">
        <v>4567</v>
      </c>
      <c r="E2295" s="23" t="s">
        <v>4568</v>
      </c>
      <c r="F2295" s="31">
        <v>27479</v>
      </c>
      <c r="G2295" s="31" t="s">
        <v>22</v>
      </c>
      <c r="H2295" s="27"/>
      <c r="I2295" s="28"/>
      <c r="XDX2295" s="29"/>
      <c r="XDY2295" s="29"/>
      <c r="XDZ2295" s="29"/>
      <c r="XEA2295" s="29"/>
      <c r="XEB2295" s="29"/>
      <c r="XEC2295" s="29"/>
    </row>
    <row r="2296" spans="1:9 16352:16357" s="32" customFormat="1">
      <c r="A2296" s="30"/>
      <c r="B2296" s="19">
        <v>15</v>
      </c>
      <c r="C2296" s="23" t="s">
        <v>4398</v>
      </c>
      <c r="D2296" s="23" t="s">
        <v>4569</v>
      </c>
      <c r="E2296" s="23" t="s">
        <v>4570</v>
      </c>
      <c r="F2296" s="31">
        <v>35090</v>
      </c>
      <c r="G2296" s="31" t="s">
        <v>22</v>
      </c>
      <c r="H2296" s="27"/>
      <c r="I2296" s="28"/>
      <c r="XDX2296" s="29"/>
      <c r="XDY2296" s="29"/>
      <c r="XDZ2296" s="29"/>
      <c r="XEA2296" s="29"/>
      <c r="XEB2296" s="29"/>
      <c r="XEC2296" s="29"/>
    </row>
    <row r="2297" spans="1:9 16352:16357" s="32" customFormat="1">
      <c r="A2297" s="30"/>
      <c r="B2297" s="19">
        <v>15</v>
      </c>
      <c r="C2297" s="23" t="s">
        <v>4398</v>
      </c>
      <c r="D2297" s="23" t="s">
        <v>4571</v>
      </c>
      <c r="E2297" s="23" t="s">
        <v>4572</v>
      </c>
      <c r="F2297" s="31">
        <v>60320</v>
      </c>
      <c r="G2297" s="31" t="s">
        <v>22</v>
      </c>
      <c r="H2297" s="27"/>
      <c r="I2297" s="28"/>
      <c r="XDX2297" s="29"/>
      <c r="XDY2297" s="29"/>
      <c r="XDZ2297" s="29"/>
      <c r="XEA2297" s="29"/>
      <c r="XEB2297" s="29"/>
      <c r="XEC2297" s="29"/>
    </row>
    <row r="2298" spans="1:9 16352:16357" s="32" customFormat="1">
      <c r="A2298" s="30"/>
      <c r="B2298" s="19">
        <v>15</v>
      </c>
      <c r="C2298" s="23" t="s">
        <v>4398</v>
      </c>
      <c r="D2298" s="23" t="s">
        <v>4573</v>
      </c>
      <c r="E2298" s="23" t="s">
        <v>4574</v>
      </c>
      <c r="F2298" s="31">
        <v>13848</v>
      </c>
      <c r="G2298" s="31" t="s">
        <v>22</v>
      </c>
      <c r="H2298" s="27"/>
      <c r="I2298" s="28"/>
      <c r="XDX2298" s="29"/>
      <c r="XDY2298" s="29"/>
      <c r="XDZ2298" s="29"/>
      <c r="XEA2298" s="29"/>
      <c r="XEB2298" s="29"/>
      <c r="XEC2298" s="29"/>
    </row>
    <row r="2299" spans="1:9 16352:16357" s="32" customFormat="1" ht="25.5">
      <c r="A2299" s="30"/>
      <c r="B2299" s="19">
        <v>15</v>
      </c>
      <c r="C2299" s="23" t="s">
        <v>4398</v>
      </c>
      <c r="D2299" s="23" t="s">
        <v>4575</v>
      </c>
      <c r="E2299" s="23" t="s">
        <v>4576</v>
      </c>
      <c r="F2299" s="31">
        <v>60131</v>
      </c>
      <c r="G2299" s="31" t="s">
        <v>22</v>
      </c>
      <c r="H2299" s="27"/>
      <c r="I2299" s="28"/>
      <c r="XDX2299" s="29"/>
      <c r="XDY2299" s="29"/>
      <c r="XDZ2299" s="29"/>
      <c r="XEA2299" s="29"/>
      <c r="XEB2299" s="29"/>
      <c r="XEC2299" s="29"/>
    </row>
    <row r="2300" spans="1:9 16352:16357" s="32" customFormat="1">
      <c r="A2300" s="30"/>
      <c r="B2300" s="19">
        <v>15</v>
      </c>
      <c r="C2300" s="23" t="s">
        <v>4398</v>
      </c>
      <c r="D2300" s="23" t="s">
        <v>4577</v>
      </c>
      <c r="E2300" s="23" t="s">
        <v>4578</v>
      </c>
      <c r="F2300" s="31">
        <v>50013</v>
      </c>
      <c r="G2300" s="31" t="s">
        <v>22</v>
      </c>
      <c r="H2300" s="27"/>
      <c r="I2300" s="28"/>
      <c r="XDX2300" s="29"/>
      <c r="XDY2300" s="29"/>
      <c r="XDZ2300" s="29"/>
      <c r="XEA2300" s="29"/>
      <c r="XEB2300" s="29"/>
      <c r="XEC2300" s="29"/>
    </row>
    <row r="2301" spans="1:9 16352:16357" s="32" customFormat="1">
      <c r="A2301" s="30"/>
      <c r="B2301" s="19">
        <v>15</v>
      </c>
      <c r="C2301" s="23" t="s">
        <v>4398</v>
      </c>
      <c r="D2301" s="23" t="s">
        <v>4579</v>
      </c>
      <c r="E2301" s="23" t="s">
        <v>4580</v>
      </c>
      <c r="F2301" s="31">
        <v>4699</v>
      </c>
      <c r="G2301" s="31" t="s">
        <v>22</v>
      </c>
      <c r="H2301" s="27"/>
      <c r="I2301" s="28"/>
      <c r="XDX2301" s="29"/>
      <c r="XDY2301" s="29"/>
      <c r="XDZ2301" s="29"/>
      <c r="XEA2301" s="29"/>
      <c r="XEB2301" s="29"/>
      <c r="XEC2301" s="29"/>
    </row>
    <row r="2302" spans="1:9 16352:16357" s="32" customFormat="1">
      <c r="A2302" s="30"/>
      <c r="B2302" s="19">
        <v>15</v>
      </c>
      <c r="C2302" s="23" t="s">
        <v>4398</v>
      </c>
      <c r="D2302" s="23" t="s">
        <v>4581</v>
      </c>
      <c r="E2302" s="23" t="s">
        <v>4582</v>
      </c>
      <c r="F2302" s="31">
        <v>11518</v>
      </c>
      <c r="G2302" s="31" t="s">
        <v>22</v>
      </c>
      <c r="H2302" s="27"/>
      <c r="I2302" s="28"/>
      <c r="XDX2302" s="29"/>
      <c r="XDY2302" s="29"/>
      <c r="XDZ2302" s="29"/>
      <c r="XEA2302" s="29"/>
      <c r="XEB2302" s="29"/>
      <c r="XEC2302" s="29"/>
    </row>
    <row r="2303" spans="1:9 16352:16357" s="32" customFormat="1" ht="25.5">
      <c r="A2303" s="30"/>
      <c r="B2303" s="19">
        <v>15</v>
      </c>
      <c r="C2303" s="23" t="s">
        <v>4398</v>
      </c>
      <c r="D2303" s="23" t="s">
        <v>4583</v>
      </c>
      <c r="E2303" s="23" t="s">
        <v>4584</v>
      </c>
      <c r="F2303" s="31">
        <v>26974</v>
      </c>
      <c r="G2303" s="31" t="s">
        <v>22</v>
      </c>
      <c r="H2303" s="27"/>
      <c r="I2303" s="28"/>
      <c r="XDX2303" s="29"/>
      <c r="XDY2303" s="29"/>
      <c r="XDZ2303" s="29"/>
      <c r="XEA2303" s="29"/>
      <c r="XEB2303" s="29"/>
      <c r="XEC2303" s="29"/>
    </row>
    <row r="2304" spans="1:9 16352:16357" s="32" customFormat="1">
      <c r="A2304" s="30"/>
      <c r="B2304" s="19">
        <v>15</v>
      </c>
      <c r="C2304" s="23" t="s">
        <v>4398</v>
      </c>
      <c r="D2304" s="23" t="s">
        <v>4585</v>
      </c>
      <c r="E2304" s="23" t="s">
        <v>4586</v>
      </c>
      <c r="F2304" s="31">
        <v>12049</v>
      </c>
      <c r="G2304" s="31" t="s">
        <v>22</v>
      </c>
      <c r="H2304" s="27"/>
      <c r="I2304" s="28"/>
      <c r="XDX2304" s="29"/>
      <c r="XDY2304" s="29"/>
      <c r="XDZ2304" s="29"/>
      <c r="XEA2304" s="29"/>
      <c r="XEB2304" s="29"/>
      <c r="XEC2304" s="29"/>
    </row>
    <row r="2305" spans="1:9 16352:16357" s="32" customFormat="1">
      <c r="A2305" s="30"/>
      <c r="B2305" s="19">
        <v>15</v>
      </c>
      <c r="C2305" s="23" t="s">
        <v>4398</v>
      </c>
      <c r="D2305" s="23" t="s">
        <v>4587</v>
      </c>
      <c r="E2305" s="23" t="s">
        <v>4588</v>
      </c>
      <c r="F2305" s="31">
        <v>30512</v>
      </c>
      <c r="G2305" s="31" t="s">
        <v>22</v>
      </c>
      <c r="H2305" s="27"/>
      <c r="I2305" s="28"/>
      <c r="XDX2305" s="29"/>
      <c r="XDY2305" s="29"/>
      <c r="XDZ2305" s="29"/>
      <c r="XEA2305" s="29"/>
      <c r="XEB2305" s="29"/>
      <c r="XEC2305" s="29"/>
    </row>
    <row r="2306" spans="1:9 16352:16357" s="32" customFormat="1">
      <c r="A2306" s="30"/>
      <c r="B2306" s="19">
        <v>15</v>
      </c>
      <c r="C2306" s="23" t="s">
        <v>4398</v>
      </c>
      <c r="D2306" s="23" t="s">
        <v>4589</v>
      </c>
      <c r="E2306" s="23" t="s">
        <v>4590</v>
      </c>
      <c r="F2306" s="31">
        <v>26373</v>
      </c>
      <c r="G2306" s="31" t="s">
        <v>22</v>
      </c>
      <c r="H2306" s="27"/>
      <c r="I2306" s="28"/>
      <c r="XDX2306" s="29"/>
      <c r="XDY2306" s="29"/>
      <c r="XDZ2306" s="29"/>
      <c r="XEA2306" s="29"/>
      <c r="XEB2306" s="29"/>
      <c r="XEC2306" s="29"/>
    </row>
    <row r="2307" spans="1:9 16352:16357" s="32" customFormat="1">
      <c r="A2307" s="30"/>
      <c r="B2307" s="19">
        <v>15</v>
      </c>
      <c r="C2307" s="23" t="s">
        <v>4398</v>
      </c>
      <c r="D2307" s="23" t="s">
        <v>4591</v>
      </c>
      <c r="E2307" s="23" t="s">
        <v>4592</v>
      </c>
      <c r="F2307" s="31">
        <v>31149</v>
      </c>
      <c r="G2307" s="31" t="s">
        <v>22</v>
      </c>
      <c r="H2307" s="27"/>
      <c r="I2307" s="28"/>
      <c r="XDX2307" s="29"/>
      <c r="XDY2307" s="29"/>
      <c r="XDZ2307" s="29"/>
      <c r="XEA2307" s="29"/>
      <c r="XEB2307" s="29"/>
      <c r="XEC2307" s="29"/>
    </row>
    <row r="2308" spans="1:9 16352:16357" s="32" customFormat="1">
      <c r="A2308" s="30"/>
      <c r="B2308" s="19">
        <v>15</v>
      </c>
      <c r="C2308" s="23" t="s">
        <v>4398</v>
      </c>
      <c r="D2308" s="23" t="s">
        <v>4593</v>
      </c>
      <c r="E2308" s="23" t="s">
        <v>4594</v>
      </c>
      <c r="F2308" s="31">
        <v>23116</v>
      </c>
      <c r="G2308" s="31" t="s">
        <v>22</v>
      </c>
      <c r="H2308" s="27"/>
      <c r="I2308" s="28"/>
      <c r="XDX2308" s="29"/>
      <c r="XDY2308" s="29"/>
      <c r="XDZ2308" s="29"/>
      <c r="XEA2308" s="29"/>
      <c r="XEB2308" s="29"/>
      <c r="XEC2308" s="29"/>
    </row>
    <row r="2309" spans="1:9 16352:16357" s="32" customFormat="1">
      <c r="A2309" s="30"/>
      <c r="B2309" s="19">
        <v>15</v>
      </c>
      <c r="C2309" s="23" t="s">
        <v>4398</v>
      </c>
      <c r="D2309" s="23" t="s">
        <v>4595</v>
      </c>
      <c r="E2309" s="23" t="s">
        <v>4596</v>
      </c>
      <c r="F2309" s="31">
        <v>46870</v>
      </c>
      <c r="G2309" s="31" t="s">
        <v>22</v>
      </c>
      <c r="H2309" s="27"/>
      <c r="I2309" s="28"/>
      <c r="XDX2309" s="29"/>
      <c r="XDY2309" s="29"/>
      <c r="XDZ2309" s="29"/>
      <c r="XEA2309" s="29"/>
      <c r="XEB2309" s="29"/>
      <c r="XEC2309" s="29"/>
    </row>
    <row r="2310" spans="1:9 16352:16357" s="32" customFormat="1">
      <c r="A2310" s="30"/>
      <c r="B2310" s="19">
        <v>15</v>
      </c>
      <c r="C2310" s="23" t="s">
        <v>4398</v>
      </c>
      <c r="D2310" s="23" t="s">
        <v>4597</v>
      </c>
      <c r="E2310" s="23" t="s">
        <v>4598</v>
      </c>
      <c r="F2310" s="31">
        <v>31212</v>
      </c>
      <c r="G2310" s="31" t="s">
        <v>22</v>
      </c>
      <c r="H2310" s="27"/>
      <c r="I2310" s="28"/>
      <c r="XDX2310" s="29"/>
      <c r="XDY2310" s="29"/>
      <c r="XDZ2310" s="29"/>
      <c r="XEA2310" s="29"/>
      <c r="XEB2310" s="29"/>
      <c r="XEC2310" s="29"/>
    </row>
    <row r="2311" spans="1:9 16352:16357" s="32" customFormat="1">
      <c r="A2311" s="30"/>
      <c r="B2311" s="19">
        <v>15</v>
      </c>
      <c r="C2311" s="23" t="s">
        <v>4398</v>
      </c>
      <c r="D2311" s="23" t="s">
        <v>4599</v>
      </c>
      <c r="E2311" s="23" t="s">
        <v>4600</v>
      </c>
      <c r="F2311" s="31">
        <v>32836</v>
      </c>
      <c r="G2311" s="31" t="s">
        <v>22</v>
      </c>
      <c r="H2311" s="27"/>
      <c r="I2311" s="28"/>
      <c r="XDX2311" s="29"/>
      <c r="XDY2311" s="29"/>
      <c r="XDZ2311" s="29"/>
      <c r="XEA2311" s="29"/>
      <c r="XEB2311" s="29"/>
      <c r="XEC2311" s="29"/>
    </row>
    <row r="2312" spans="1:9 16352:16357" s="32" customFormat="1">
      <c r="A2312" s="30"/>
      <c r="B2312" s="19">
        <v>15</v>
      </c>
      <c r="C2312" s="23" t="s">
        <v>4398</v>
      </c>
      <c r="D2312" s="23" t="s">
        <v>4601</v>
      </c>
      <c r="E2312" s="23" t="s">
        <v>4602</v>
      </c>
      <c r="F2312" s="31">
        <v>46767</v>
      </c>
      <c r="G2312" s="31" t="s">
        <v>22</v>
      </c>
      <c r="H2312" s="27"/>
      <c r="I2312" s="28"/>
      <c r="XDX2312" s="29"/>
      <c r="XDY2312" s="29"/>
      <c r="XDZ2312" s="29"/>
      <c r="XEA2312" s="29"/>
      <c r="XEB2312" s="29"/>
      <c r="XEC2312" s="29"/>
    </row>
    <row r="2313" spans="1:9 16352:16357" s="32" customFormat="1">
      <c r="A2313" s="30"/>
      <c r="B2313" s="19">
        <v>15</v>
      </c>
      <c r="C2313" s="23" t="s">
        <v>4398</v>
      </c>
      <c r="D2313" s="23" t="s">
        <v>4603</v>
      </c>
      <c r="E2313" s="23" t="s">
        <v>4604</v>
      </c>
      <c r="F2313" s="31">
        <v>80657</v>
      </c>
      <c r="G2313" s="31" t="s">
        <v>22</v>
      </c>
      <c r="H2313" s="27"/>
      <c r="I2313" s="28"/>
      <c r="XDX2313" s="29"/>
      <c r="XDY2313" s="29"/>
      <c r="XDZ2313" s="29"/>
      <c r="XEA2313" s="29"/>
      <c r="XEB2313" s="29"/>
      <c r="XEC2313" s="29"/>
    </row>
    <row r="2314" spans="1:9 16352:16357" s="32" customFormat="1" ht="25.5">
      <c r="A2314" s="30"/>
      <c r="B2314" s="19">
        <v>15</v>
      </c>
      <c r="C2314" s="23" t="s">
        <v>4398</v>
      </c>
      <c r="D2314" s="23" t="s">
        <v>4605</v>
      </c>
      <c r="E2314" s="23" t="s">
        <v>4606</v>
      </c>
      <c r="F2314" s="31">
        <v>178500</v>
      </c>
      <c r="G2314" s="31" t="s">
        <v>22</v>
      </c>
      <c r="H2314" s="27"/>
      <c r="I2314" s="28"/>
      <c r="XDX2314" s="29"/>
      <c r="XDY2314" s="29"/>
      <c r="XDZ2314" s="29"/>
      <c r="XEA2314" s="29"/>
      <c r="XEB2314" s="29"/>
      <c r="XEC2314" s="29"/>
    </row>
    <row r="2315" spans="1:9 16352:16357" s="32" customFormat="1" ht="25.5">
      <c r="A2315" s="30"/>
      <c r="B2315" s="19">
        <v>15</v>
      </c>
      <c r="C2315" s="23" t="s">
        <v>4398</v>
      </c>
      <c r="D2315" s="23" t="s">
        <v>4607</v>
      </c>
      <c r="E2315" s="23" t="s">
        <v>4608</v>
      </c>
      <c r="F2315" s="31">
        <v>195482</v>
      </c>
      <c r="G2315" s="31" t="s">
        <v>22</v>
      </c>
      <c r="H2315" s="27"/>
      <c r="I2315" s="28"/>
      <c r="XDX2315" s="29"/>
      <c r="XDY2315" s="29"/>
      <c r="XDZ2315" s="29"/>
      <c r="XEA2315" s="29"/>
      <c r="XEB2315" s="29"/>
      <c r="XEC2315" s="29"/>
    </row>
    <row r="2316" spans="1:9 16352:16357" s="32" customFormat="1" ht="25.5">
      <c r="A2316" s="30"/>
      <c r="B2316" s="19">
        <v>15</v>
      </c>
      <c r="C2316" s="23" t="s">
        <v>4398</v>
      </c>
      <c r="D2316" s="23" t="s">
        <v>4609</v>
      </c>
      <c r="E2316" s="23" t="s">
        <v>4610</v>
      </c>
      <c r="F2316" s="31">
        <v>168628</v>
      </c>
      <c r="G2316" s="31" t="s">
        <v>22</v>
      </c>
      <c r="H2316" s="27"/>
      <c r="I2316" s="28"/>
      <c r="XDX2316" s="29"/>
      <c r="XDY2316" s="29"/>
      <c r="XDZ2316" s="29"/>
      <c r="XEA2316" s="29"/>
      <c r="XEB2316" s="29"/>
      <c r="XEC2316" s="29"/>
    </row>
    <row r="2317" spans="1:9 16352:16357" s="32" customFormat="1" ht="25.5">
      <c r="A2317" s="30"/>
      <c r="B2317" s="19">
        <v>15</v>
      </c>
      <c r="C2317" s="23" t="s">
        <v>4398</v>
      </c>
      <c r="D2317" s="23" t="s">
        <v>4611</v>
      </c>
      <c r="E2317" s="23" t="s">
        <v>4612</v>
      </c>
      <c r="F2317" s="31">
        <v>180415</v>
      </c>
      <c r="G2317" s="31" t="s">
        <v>22</v>
      </c>
      <c r="H2317" s="27"/>
      <c r="I2317" s="28"/>
      <c r="XDX2317" s="29"/>
      <c r="XDY2317" s="29"/>
      <c r="XDZ2317" s="29"/>
      <c r="XEA2317" s="29"/>
      <c r="XEB2317" s="29"/>
      <c r="XEC2317" s="29"/>
    </row>
    <row r="2318" spans="1:9 16352:16357" s="32" customFormat="1">
      <c r="A2318" s="30"/>
      <c r="B2318" s="19">
        <v>15</v>
      </c>
      <c r="C2318" s="23" t="s">
        <v>4398</v>
      </c>
      <c r="D2318" s="23" t="s">
        <v>4613</v>
      </c>
      <c r="E2318" s="23" t="s">
        <v>4614</v>
      </c>
      <c r="F2318" s="31">
        <v>199089</v>
      </c>
      <c r="G2318" s="31" t="s">
        <v>22</v>
      </c>
      <c r="H2318" s="27"/>
      <c r="I2318" s="28"/>
      <c r="XDX2318" s="29"/>
      <c r="XDY2318" s="29"/>
      <c r="XDZ2318" s="29"/>
      <c r="XEA2318" s="29"/>
      <c r="XEB2318" s="29"/>
      <c r="XEC2318" s="29"/>
    </row>
    <row r="2319" spans="1:9 16352:16357" s="32" customFormat="1">
      <c r="A2319" s="30"/>
      <c r="B2319" s="19">
        <v>15</v>
      </c>
      <c r="C2319" s="23" t="s">
        <v>4398</v>
      </c>
      <c r="D2319" s="23" t="s">
        <v>4615</v>
      </c>
      <c r="E2319" s="23" t="s">
        <v>4616</v>
      </c>
      <c r="F2319" s="31">
        <v>31857</v>
      </c>
      <c r="G2319" s="31" t="s">
        <v>22</v>
      </c>
      <c r="H2319" s="27"/>
      <c r="I2319" s="28"/>
      <c r="XDX2319" s="29"/>
      <c r="XDY2319" s="29"/>
      <c r="XDZ2319" s="29"/>
      <c r="XEA2319" s="29"/>
      <c r="XEB2319" s="29"/>
      <c r="XEC2319" s="29"/>
    </row>
    <row r="2320" spans="1:9 16352:16357" s="32" customFormat="1">
      <c r="A2320" s="30"/>
      <c r="B2320" s="19">
        <v>15</v>
      </c>
      <c r="C2320" s="23" t="s">
        <v>4398</v>
      </c>
      <c r="D2320" s="23" t="s">
        <v>4617</v>
      </c>
      <c r="E2320" s="23" t="s">
        <v>4618</v>
      </c>
      <c r="F2320" s="31">
        <v>187538</v>
      </c>
      <c r="G2320" s="31" t="s">
        <v>22</v>
      </c>
      <c r="H2320" s="27"/>
      <c r="I2320" s="28"/>
      <c r="XDX2320" s="29"/>
      <c r="XDY2320" s="29"/>
      <c r="XDZ2320" s="29"/>
      <c r="XEA2320" s="29"/>
      <c r="XEB2320" s="29"/>
      <c r="XEC2320" s="29"/>
    </row>
    <row r="2321" spans="1:9 16352:16357" s="32" customFormat="1">
      <c r="A2321" s="30"/>
      <c r="B2321" s="19">
        <v>15</v>
      </c>
      <c r="C2321" s="23" t="s">
        <v>4398</v>
      </c>
      <c r="D2321" s="23" t="s">
        <v>4619</v>
      </c>
      <c r="E2321" s="23" t="s">
        <v>4620</v>
      </c>
      <c r="F2321" s="31">
        <v>171857</v>
      </c>
      <c r="G2321" s="31" t="s">
        <v>22</v>
      </c>
      <c r="H2321" s="27"/>
      <c r="I2321" s="28"/>
      <c r="XDX2321" s="29"/>
      <c r="XDY2321" s="29"/>
      <c r="XDZ2321" s="29"/>
      <c r="XEA2321" s="29"/>
      <c r="XEB2321" s="29"/>
      <c r="XEC2321" s="29"/>
    </row>
    <row r="2322" spans="1:9 16352:16357" s="32" customFormat="1">
      <c r="A2322" s="30"/>
      <c r="B2322" s="19">
        <v>15</v>
      </c>
      <c r="C2322" s="23" t="s">
        <v>4398</v>
      </c>
      <c r="D2322" s="23" t="s">
        <v>4621</v>
      </c>
      <c r="E2322" s="23" t="s">
        <v>4622</v>
      </c>
      <c r="F2322" s="31">
        <v>205348</v>
      </c>
      <c r="G2322" s="31" t="s">
        <v>22</v>
      </c>
      <c r="H2322" s="27"/>
      <c r="I2322" s="28"/>
      <c r="XDX2322" s="29"/>
      <c r="XDY2322" s="29"/>
      <c r="XDZ2322" s="29"/>
      <c r="XEA2322" s="29"/>
      <c r="XEB2322" s="29"/>
      <c r="XEC2322" s="29"/>
    </row>
    <row r="2323" spans="1:9 16352:16357" s="32" customFormat="1">
      <c r="A2323" s="30"/>
      <c r="B2323" s="19">
        <v>15</v>
      </c>
      <c r="C2323" s="23" t="s">
        <v>4398</v>
      </c>
      <c r="D2323" s="23" t="s">
        <v>4623</v>
      </c>
      <c r="E2323" s="23" t="s">
        <v>4624</v>
      </c>
      <c r="F2323" s="31">
        <v>208382</v>
      </c>
      <c r="G2323" s="31" t="s">
        <v>22</v>
      </c>
      <c r="H2323" s="27"/>
      <c r="I2323" s="28"/>
      <c r="XDX2323" s="29"/>
      <c r="XDY2323" s="29"/>
      <c r="XDZ2323" s="29"/>
      <c r="XEA2323" s="29"/>
      <c r="XEB2323" s="29"/>
      <c r="XEC2323" s="29"/>
    </row>
    <row r="2324" spans="1:9 16352:16357" s="32" customFormat="1">
      <c r="A2324" s="30"/>
      <c r="B2324" s="19">
        <v>15</v>
      </c>
      <c r="C2324" s="23" t="s">
        <v>4398</v>
      </c>
      <c r="D2324" s="23" t="s">
        <v>4625</v>
      </c>
      <c r="E2324" s="23" t="s">
        <v>4626</v>
      </c>
      <c r="F2324" s="31">
        <v>23463</v>
      </c>
      <c r="G2324" s="31" t="s">
        <v>22</v>
      </c>
      <c r="H2324" s="27"/>
      <c r="I2324" s="28"/>
      <c r="XDX2324" s="29"/>
      <c r="XDY2324" s="29"/>
      <c r="XDZ2324" s="29"/>
      <c r="XEA2324" s="29"/>
      <c r="XEB2324" s="29"/>
      <c r="XEC2324" s="29"/>
    </row>
    <row r="2325" spans="1:9 16352:16357" s="32" customFormat="1">
      <c r="A2325" s="30"/>
      <c r="B2325" s="19">
        <v>15</v>
      </c>
      <c r="C2325" s="23" t="s">
        <v>4398</v>
      </c>
      <c r="D2325" s="23" t="s">
        <v>4627</v>
      </c>
      <c r="E2325" s="23" t="s">
        <v>4628</v>
      </c>
      <c r="F2325" s="31">
        <v>47043</v>
      </c>
      <c r="G2325" s="31" t="s">
        <v>22</v>
      </c>
      <c r="H2325" s="27"/>
      <c r="I2325" s="28"/>
      <c r="XDX2325" s="29"/>
      <c r="XDY2325" s="29"/>
      <c r="XDZ2325" s="29"/>
      <c r="XEA2325" s="29"/>
      <c r="XEB2325" s="29"/>
      <c r="XEC2325" s="29"/>
    </row>
    <row r="2326" spans="1:9 16352:16357" s="32" customFormat="1">
      <c r="A2326" s="30"/>
      <c r="B2326" s="19">
        <v>15</v>
      </c>
      <c r="C2326" s="23" t="s">
        <v>4398</v>
      </c>
      <c r="D2326" s="23" t="s">
        <v>4629</v>
      </c>
      <c r="E2326" s="23" t="s">
        <v>4630</v>
      </c>
      <c r="F2326" s="31">
        <v>80657</v>
      </c>
      <c r="G2326" s="31" t="s">
        <v>22</v>
      </c>
      <c r="H2326" s="27"/>
      <c r="I2326" s="28"/>
      <c r="XDX2326" s="29"/>
      <c r="XDY2326" s="29"/>
      <c r="XDZ2326" s="29"/>
      <c r="XEA2326" s="29"/>
      <c r="XEB2326" s="29"/>
      <c r="XEC2326" s="29"/>
    </row>
    <row r="2327" spans="1:9 16352:16357" s="32" customFormat="1">
      <c r="A2327" s="30"/>
      <c r="B2327" s="19">
        <v>15</v>
      </c>
      <c r="C2327" s="23" t="s">
        <v>4398</v>
      </c>
      <c r="D2327" s="23" t="s">
        <v>4631</v>
      </c>
      <c r="E2327" s="23" t="s">
        <v>4632</v>
      </c>
      <c r="F2327" s="31">
        <v>30251</v>
      </c>
      <c r="G2327" s="31" t="s">
        <v>22</v>
      </c>
      <c r="H2327" s="27"/>
      <c r="I2327" s="28"/>
      <c r="XDX2327" s="29"/>
      <c r="XDY2327" s="29"/>
      <c r="XDZ2327" s="29"/>
      <c r="XEA2327" s="29"/>
      <c r="XEB2327" s="29"/>
      <c r="XEC2327" s="29"/>
    </row>
    <row r="2328" spans="1:9 16352:16357" s="32" customFormat="1">
      <c r="A2328" s="30"/>
      <c r="B2328" s="19">
        <v>15</v>
      </c>
      <c r="C2328" s="23" t="s">
        <v>4398</v>
      </c>
      <c r="D2328" s="23" t="s">
        <v>4633</v>
      </c>
      <c r="E2328" s="23" t="s">
        <v>4634</v>
      </c>
      <c r="F2328" s="31">
        <v>27965</v>
      </c>
      <c r="G2328" s="31" t="s">
        <v>22</v>
      </c>
      <c r="H2328" s="27"/>
      <c r="I2328" s="28"/>
      <c r="XDX2328" s="29"/>
      <c r="XDY2328" s="29"/>
      <c r="XDZ2328" s="29"/>
      <c r="XEA2328" s="29"/>
      <c r="XEB2328" s="29"/>
      <c r="XEC2328" s="29"/>
    </row>
    <row r="2329" spans="1:9 16352:16357" s="32" customFormat="1">
      <c r="A2329" s="30"/>
      <c r="B2329" s="19">
        <v>15</v>
      </c>
      <c r="C2329" s="23" t="s">
        <v>4398</v>
      </c>
      <c r="D2329" s="23" t="s">
        <v>4635</v>
      </c>
      <c r="E2329" s="23" t="s">
        <v>4636</v>
      </c>
      <c r="F2329" s="31">
        <v>62414</v>
      </c>
      <c r="G2329" s="31" t="s">
        <v>22</v>
      </c>
      <c r="H2329" s="27"/>
      <c r="I2329" s="28"/>
      <c r="XDX2329" s="29"/>
      <c r="XDY2329" s="29"/>
      <c r="XDZ2329" s="29"/>
      <c r="XEA2329" s="29"/>
      <c r="XEB2329" s="29"/>
      <c r="XEC2329" s="29"/>
    </row>
    <row r="2330" spans="1:9 16352:16357" s="32" customFormat="1">
      <c r="A2330" s="30"/>
      <c r="B2330" s="19">
        <v>15</v>
      </c>
      <c r="C2330" s="23" t="s">
        <v>4398</v>
      </c>
      <c r="D2330" s="23" t="s">
        <v>4637</v>
      </c>
      <c r="E2330" s="23" t="s">
        <v>4638</v>
      </c>
      <c r="F2330" s="31">
        <v>23463</v>
      </c>
      <c r="G2330" s="31" t="s">
        <v>22</v>
      </c>
      <c r="H2330" s="27"/>
      <c r="I2330" s="28"/>
      <c r="XDX2330" s="29"/>
      <c r="XDY2330" s="29"/>
      <c r="XDZ2330" s="29"/>
      <c r="XEA2330" s="29"/>
      <c r="XEB2330" s="29"/>
      <c r="XEC2330" s="29"/>
    </row>
    <row r="2331" spans="1:9 16352:16357" s="32" customFormat="1">
      <c r="A2331" s="30"/>
      <c r="B2331" s="19">
        <v>15</v>
      </c>
      <c r="C2331" s="23" t="s">
        <v>4398</v>
      </c>
      <c r="D2331" s="23" t="s">
        <v>4639</v>
      </c>
      <c r="E2331" s="23" t="s">
        <v>4640</v>
      </c>
      <c r="F2331" s="31">
        <v>47069</v>
      </c>
      <c r="G2331" s="31" t="s">
        <v>22</v>
      </c>
      <c r="H2331" s="27"/>
      <c r="I2331" s="28"/>
      <c r="XDX2331" s="29"/>
      <c r="XDY2331" s="29"/>
      <c r="XDZ2331" s="29"/>
      <c r="XEA2331" s="29"/>
      <c r="XEB2331" s="29"/>
      <c r="XEC2331" s="29"/>
    </row>
    <row r="2332" spans="1:9 16352:16357" s="32" customFormat="1">
      <c r="A2332" s="30"/>
      <c r="B2332" s="19">
        <v>15</v>
      </c>
      <c r="C2332" s="23" t="s">
        <v>4398</v>
      </c>
      <c r="D2332" s="23" t="s">
        <v>4641</v>
      </c>
      <c r="E2332" s="23" t="s">
        <v>4642</v>
      </c>
      <c r="F2332" s="31">
        <v>30092</v>
      </c>
      <c r="G2332" s="31" t="s">
        <v>22</v>
      </c>
      <c r="H2332" s="27"/>
      <c r="I2332" s="28"/>
      <c r="XDX2332" s="29"/>
      <c r="XDY2332" s="29"/>
      <c r="XDZ2332" s="29"/>
      <c r="XEA2332" s="29"/>
      <c r="XEB2332" s="29"/>
      <c r="XEC2332" s="29"/>
    </row>
    <row r="2333" spans="1:9 16352:16357" s="32" customFormat="1">
      <c r="A2333" s="30"/>
      <c r="B2333" s="19">
        <v>15</v>
      </c>
      <c r="C2333" s="23" t="s">
        <v>4398</v>
      </c>
      <c r="D2333" s="23" t="s">
        <v>4643</v>
      </c>
      <c r="E2333" s="23" t="s">
        <v>4644</v>
      </c>
      <c r="F2333" s="31">
        <v>31416</v>
      </c>
      <c r="G2333" s="31" t="s">
        <v>22</v>
      </c>
      <c r="H2333" s="27"/>
      <c r="I2333" s="28"/>
      <c r="XDX2333" s="29"/>
      <c r="XDY2333" s="29"/>
      <c r="XDZ2333" s="29"/>
      <c r="XEA2333" s="29"/>
      <c r="XEB2333" s="29"/>
      <c r="XEC2333" s="29"/>
    </row>
    <row r="2334" spans="1:9 16352:16357" s="32" customFormat="1">
      <c r="A2334" s="30"/>
      <c r="B2334" s="19">
        <v>15</v>
      </c>
      <c r="C2334" s="23" t="s">
        <v>4398</v>
      </c>
      <c r="D2334" s="23" t="s">
        <v>4645</v>
      </c>
      <c r="E2334" s="23" t="s">
        <v>4646</v>
      </c>
      <c r="F2334" s="31">
        <v>40623</v>
      </c>
      <c r="G2334" s="31" t="s">
        <v>22</v>
      </c>
      <c r="H2334" s="27"/>
      <c r="I2334" s="28"/>
      <c r="XDX2334" s="29"/>
      <c r="XDY2334" s="29"/>
      <c r="XDZ2334" s="29"/>
      <c r="XEA2334" s="29"/>
      <c r="XEB2334" s="29"/>
      <c r="XEC2334" s="29"/>
    </row>
    <row r="2335" spans="1:9 16352:16357" s="32" customFormat="1">
      <c r="A2335" s="30"/>
      <c r="B2335" s="19">
        <v>15</v>
      </c>
      <c r="C2335" s="23" t="s">
        <v>4398</v>
      </c>
      <c r="D2335" s="23" t="s">
        <v>4647</v>
      </c>
      <c r="E2335" s="23" t="s">
        <v>4648</v>
      </c>
      <c r="F2335" s="31">
        <v>16372</v>
      </c>
      <c r="G2335" s="31" t="s">
        <v>22</v>
      </c>
      <c r="H2335" s="27"/>
      <c r="I2335" s="28"/>
      <c r="XDX2335" s="29"/>
      <c r="XDY2335" s="29"/>
      <c r="XDZ2335" s="29"/>
      <c r="XEA2335" s="29"/>
      <c r="XEB2335" s="29"/>
      <c r="XEC2335" s="29"/>
    </row>
    <row r="2336" spans="1:9 16352:16357" s="32" customFormat="1">
      <c r="A2336" s="30"/>
      <c r="B2336" s="19">
        <v>15</v>
      </c>
      <c r="C2336" s="23" t="s">
        <v>4398</v>
      </c>
      <c r="D2336" s="23" t="s">
        <v>4649</v>
      </c>
      <c r="E2336" s="23" t="s">
        <v>4650</v>
      </c>
      <c r="F2336" s="31">
        <v>6645</v>
      </c>
      <c r="G2336" s="31" t="s">
        <v>22</v>
      </c>
      <c r="H2336" s="27"/>
      <c r="I2336" s="28"/>
      <c r="XDX2336" s="29"/>
      <c r="XDY2336" s="29"/>
      <c r="XDZ2336" s="29"/>
      <c r="XEA2336" s="29"/>
      <c r="XEB2336" s="29"/>
      <c r="XEC2336" s="29"/>
    </row>
    <row r="2337" spans="1:9 16352:16357" s="32" customFormat="1">
      <c r="A2337" s="30"/>
      <c r="B2337" s="19">
        <v>15</v>
      </c>
      <c r="C2337" s="23" t="s">
        <v>4398</v>
      </c>
      <c r="D2337" s="23" t="s">
        <v>4651</v>
      </c>
      <c r="E2337" s="23" t="s">
        <v>4652</v>
      </c>
      <c r="F2337" s="31">
        <v>32551</v>
      </c>
      <c r="G2337" s="31" t="s">
        <v>22</v>
      </c>
      <c r="H2337" s="27"/>
      <c r="I2337" s="28"/>
      <c r="XDX2337" s="29"/>
      <c r="XDY2337" s="29"/>
      <c r="XDZ2337" s="29"/>
      <c r="XEA2337" s="29"/>
      <c r="XEB2337" s="29"/>
      <c r="XEC2337" s="29"/>
    </row>
    <row r="2338" spans="1:9 16352:16357" s="32" customFormat="1">
      <c r="A2338" s="30"/>
      <c r="B2338" s="19">
        <v>15</v>
      </c>
      <c r="C2338" s="23" t="s">
        <v>4398</v>
      </c>
      <c r="D2338" s="23" t="s">
        <v>4653</v>
      </c>
      <c r="E2338" s="23" t="s">
        <v>4654</v>
      </c>
      <c r="F2338" s="31">
        <v>15000</v>
      </c>
      <c r="G2338" s="31" t="s">
        <v>22</v>
      </c>
      <c r="H2338" s="27"/>
      <c r="I2338" s="28"/>
      <c r="XDX2338" s="29"/>
      <c r="XDY2338" s="29"/>
      <c r="XDZ2338" s="29"/>
      <c r="XEA2338" s="29"/>
      <c r="XEB2338" s="29"/>
      <c r="XEC2338" s="29"/>
    </row>
    <row r="2339" spans="1:9 16352:16357" s="32" customFormat="1">
      <c r="A2339" s="30"/>
      <c r="B2339" s="19">
        <v>15</v>
      </c>
      <c r="C2339" s="23" t="s">
        <v>4398</v>
      </c>
      <c r="D2339" s="23" t="s">
        <v>4655</v>
      </c>
      <c r="E2339" s="23" t="s">
        <v>4656</v>
      </c>
      <c r="F2339" s="31">
        <v>15532</v>
      </c>
      <c r="G2339" s="31" t="s">
        <v>22</v>
      </c>
      <c r="H2339" s="27"/>
      <c r="I2339" s="28"/>
      <c r="XDX2339" s="29"/>
      <c r="XDY2339" s="29"/>
      <c r="XDZ2339" s="29"/>
      <c r="XEA2339" s="29"/>
      <c r="XEB2339" s="29"/>
      <c r="XEC2339" s="29"/>
    </row>
    <row r="2340" spans="1:9 16352:16357" s="32" customFormat="1">
      <c r="A2340" s="30"/>
      <c r="B2340" s="19">
        <v>15</v>
      </c>
      <c r="C2340" s="23" t="s">
        <v>4398</v>
      </c>
      <c r="D2340" s="23" t="s">
        <v>4657</v>
      </c>
      <c r="E2340" s="23" t="s">
        <v>4658</v>
      </c>
      <c r="F2340" s="31">
        <v>25000</v>
      </c>
      <c r="G2340" s="31" t="s">
        <v>22</v>
      </c>
      <c r="H2340" s="27"/>
      <c r="I2340" s="28"/>
      <c r="XDX2340" s="29"/>
      <c r="XDY2340" s="29"/>
      <c r="XDZ2340" s="29"/>
      <c r="XEA2340" s="29"/>
      <c r="XEB2340" s="29"/>
      <c r="XEC2340" s="29"/>
    </row>
    <row r="2341" spans="1:9 16352:16357" s="32" customFormat="1">
      <c r="A2341" s="30"/>
      <c r="B2341" s="19">
        <v>15</v>
      </c>
      <c r="C2341" s="23" t="s">
        <v>4398</v>
      </c>
      <c r="D2341" s="23" t="s">
        <v>4659</v>
      </c>
      <c r="E2341" s="23" t="s">
        <v>4660</v>
      </c>
      <c r="F2341" s="31">
        <v>35039</v>
      </c>
      <c r="G2341" s="31" t="s">
        <v>22</v>
      </c>
      <c r="H2341" s="27"/>
      <c r="I2341" s="28"/>
      <c r="XDX2341" s="29"/>
      <c r="XDY2341" s="29"/>
      <c r="XDZ2341" s="29"/>
      <c r="XEA2341" s="29"/>
      <c r="XEB2341" s="29"/>
      <c r="XEC2341" s="29"/>
    </row>
    <row r="2342" spans="1:9 16352:16357" s="32" customFormat="1">
      <c r="A2342" s="30"/>
      <c r="B2342" s="19">
        <v>15</v>
      </c>
      <c r="C2342" s="23" t="s">
        <v>4398</v>
      </c>
      <c r="D2342" s="23" t="s">
        <v>4661</v>
      </c>
      <c r="E2342" s="23" t="s">
        <v>4662</v>
      </c>
      <c r="F2342" s="31">
        <v>45005</v>
      </c>
      <c r="G2342" s="31" t="s">
        <v>22</v>
      </c>
      <c r="H2342" s="27"/>
      <c r="I2342" s="28"/>
      <c r="XDX2342" s="29"/>
      <c r="XDY2342" s="29"/>
      <c r="XDZ2342" s="29"/>
      <c r="XEA2342" s="29"/>
      <c r="XEB2342" s="29"/>
      <c r="XEC2342" s="29"/>
    </row>
    <row r="2343" spans="1:9 16352:16357" s="32" customFormat="1">
      <c r="A2343" s="30"/>
      <c r="B2343" s="19">
        <v>15</v>
      </c>
      <c r="C2343" s="23" t="s">
        <v>4398</v>
      </c>
      <c r="D2343" s="23" t="s">
        <v>4663</v>
      </c>
      <c r="E2343" s="23" t="s">
        <v>4664</v>
      </c>
      <c r="F2343" s="31">
        <v>55000</v>
      </c>
      <c r="G2343" s="31" t="s">
        <v>22</v>
      </c>
      <c r="H2343" s="27"/>
      <c r="I2343" s="28"/>
      <c r="XDX2343" s="29"/>
      <c r="XDY2343" s="29"/>
      <c r="XDZ2343" s="29"/>
      <c r="XEA2343" s="29"/>
      <c r="XEB2343" s="29"/>
      <c r="XEC2343" s="29"/>
    </row>
    <row r="2344" spans="1:9 16352:16357" s="32" customFormat="1">
      <c r="A2344" s="30"/>
      <c r="B2344" s="19">
        <v>15</v>
      </c>
      <c r="C2344" s="23" t="s">
        <v>4398</v>
      </c>
      <c r="D2344" s="23" t="s">
        <v>4665</v>
      </c>
      <c r="E2344" s="23" t="s">
        <v>4666</v>
      </c>
      <c r="F2344" s="31">
        <v>65000</v>
      </c>
      <c r="G2344" s="31" t="s">
        <v>22</v>
      </c>
      <c r="H2344" s="27"/>
      <c r="I2344" s="28"/>
      <c r="XDX2344" s="29"/>
      <c r="XDY2344" s="29"/>
      <c r="XDZ2344" s="29"/>
      <c r="XEA2344" s="29"/>
      <c r="XEB2344" s="29"/>
      <c r="XEC2344" s="29"/>
    </row>
    <row r="2345" spans="1:9 16352:16357" s="32" customFormat="1">
      <c r="A2345" s="30"/>
      <c r="B2345" s="19">
        <v>15</v>
      </c>
      <c r="C2345" s="23" t="s">
        <v>4398</v>
      </c>
      <c r="D2345" s="23" t="s">
        <v>4667</v>
      </c>
      <c r="E2345" s="23" t="s">
        <v>4668</v>
      </c>
      <c r="F2345" s="31">
        <v>90009</v>
      </c>
      <c r="G2345" s="31" t="s">
        <v>22</v>
      </c>
      <c r="H2345" s="27"/>
      <c r="I2345" s="28"/>
      <c r="XDX2345" s="29"/>
      <c r="XDY2345" s="29"/>
      <c r="XDZ2345" s="29"/>
      <c r="XEA2345" s="29"/>
      <c r="XEB2345" s="29"/>
      <c r="XEC2345" s="29"/>
    </row>
    <row r="2346" spans="1:9 16352:16357" s="32" customFormat="1">
      <c r="A2346" s="30"/>
      <c r="B2346" s="19">
        <v>15</v>
      </c>
      <c r="C2346" s="23" t="s">
        <v>4398</v>
      </c>
      <c r="D2346" s="23" t="s">
        <v>4669</v>
      </c>
      <c r="E2346" s="23" t="s">
        <v>4670</v>
      </c>
      <c r="F2346" s="31">
        <v>35670</v>
      </c>
      <c r="G2346" s="31" t="s">
        <v>22</v>
      </c>
      <c r="H2346" s="27"/>
      <c r="I2346" s="28"/>
      <c r="XDX2346" s="29"/>
      <c r="XDY2346" s="29"/>
      <c r="XDZ2346" s="29"/>
      <c r="XEA2346" s="29"/>
      <c r="XEB2346" s="29"/>
      <c r="XEC2346" s="29"/>
    </row>
    <row r="2347" spans="1:9 16352:16357" s="32" customFormat="1">
      <c r="A2347" s="30"/>
      <c r="B2347" s="19">
        <v>15</v>
      </c>
      <c r="C2347" s="23" t="s">
        <v>4398</v>
      </c>
      <c r="D2347" s="23" t="s">
        <v>4671</v>
      </c>
      <c r="E2347" s="23" t="s">
        <v>4672</v>
      </c>
      <c r="F2347" s="31">
        <v>17762</v>
      </c>
      <c r="G2347" s="31" t="s">
        <v>22</v>
      </c>
      <c r="H2347" s="27"/>
      <c r="I2347" s="28"/>
      <c r="XDX2347" s="29"/>
      <c r="XDY2347" s="29"/>
      <c r="XDZ2347" s="29"/>
      <c r="XEA2347" s="29"/>
      <c r="XEB2347" s="29"/>
      <c r="XEC2347" s="29"/>
    </row>
    <row r="2348" spans="1:9 16352:16357" s="32" customFormat="1" ht="25.5">
      <c r="A2348" s="30"/>
      <c r="B2348" s="19">
        <v>15</v>
      </c>
      <c r="C2348" s="23" t="s">
        <v>4398</v>
      </c>
      <c r="D2348" s="23" t="s">
        <v>4673</v>
      </c>
      <c r="E2348" s="23" t="s">
        <v>4674</v>
      </c>
      <c r="F2348" s="31">
        <v>13918</v>
      </c>
      <c r="G2348" s="31" t="s">
        <v>22</v>
      </c>
      <c r="H2348" s="27"/>
      <c r="I2348" s="28"/>
      <c r="XDX2348" s="29"/>
      <c r="XDY2348" s="29"/>
      <c r="XDZ2348" s="29"/>
      <c r="XEA2348" s="29"/>
      <c r="XEB2348" s="29"/>
      <c r="XEC2348" s="29"/>
    </row>
    <row r="2349" spans="1:9 16352:16357" s="32" customFormat="1">
      <c r="A2349" s="30"/>
      <c r="B2349" s="19">
        <v>15</v>
      </c>
      <c r="C2349" s="23" t="s">
        <v>4398</v>
      </c>
      <c r="D2349" s="23" t="s">
        <v>4675</v>
      </c>
      <c r="E2349" s="23" t="s">
        <v>4676</v>
      </c>
      <c r="F2349" s="31">
        <v>48063</v>
      </c>
      <c r="G2349" s="31" t="s">
        <v>22</v>
      </c>
      <c r="H2349" s="27"/>
      <c r="I2349" s="28"/>
      <c r="XDX2349" s="29"/>
      <c r="XDY2349" s="29"/>
      <c r="XDZ2349" s="29"/>
      <c r="XEA2349" s="29"/>
      <c r="XEB2349" s="29"/>
      <c r="XEC2349" s="29"/>
    </row>
    <row r="2350" spans="1:9 16352:16357" s="32" customFormat="1" ht="25.5">
      <c r="A2350" s="30"/>
      <c r="B2350" s="19">
        <v>15</v>
      </c>
      <c r="C2350" s="23" t="s">
        <v>4398</v>
      </c>
      <c r="D2350" s="23" t="s">
        <v>4677</v>
      </c>
      <c r="E2350" s="23" t="s">
        <v>4678</v>
      </c>
      <c r="F2350" s="31">
        <v>64025</v>
      </c>
      <c r="G2350" s="31" t="s">
        <v>22</v>
      </c>
      <c r="H2350" s="27"/>
      <c r="I2350" s="28"/>
      <c r="XDX2350" s="29"/>
      <c r="XDY2350" s="29"/>
      <c r="XDZ2350" s="29"/>
      <c r="XEA2350" s="29"/>
      <c r="XEB2350" s="29"/>
      <c r="XEC2350" s="29"/>
    </row>
    <row r="2351" spans="1:9 16352:16357" s="32" customFormat="1" ht="25.5">
      <c r="A2351" s="30"/>
      <c r="B2351" s="19">
        <v>15</v>
      </c>
      <c r="C2351" s="23" t="s">
        <v>4398</v>
      </c>
      <c r="D2351" s="23" t="s">
        <v>4679</v>
      </c>
      <c r="E2351" s="23" t="s">
        <v>4680</v>
      </c>
      <c r="F2351" s="31">
        <v>50444</v>
      </c>
      <c r="G2351" s="31" t="s">
        <v>22</v>
      </c>
      <c r="H2351" s="27"/>
      <c r="I2351" s="28"/>
      <c r="XDX2351" s="29"/>
      <c r="XDY2351" s="29"/>
      <c r="XDZ2351" s="29"/>
      <c r="XEA2351" s="29"/>
      <c r="XEB2351" s="29"/>
      <c r="XEC2351" s="29"/>
    </row>
    <row r="2352" spans="1:9 16352:16357" s="32" customFormat="1" ht="25.5">
      <c r="A2352" s="30"/>
      <c r="B2352" s="19">
        <v>15</v>
      </c>
      <c r="C2352" s="23" t="s">
        <v>4398</v>
      </c>
      <c r="D2352" s="23" t="s">
        <v>4681</v>
      </c>
      <c r="E2352" s="23" t="s">
        <v>4682</v>
      </c>
      <c r="F2352" s="31">
        <v>21067</v>
      </c>
      <c r="G2352" s="31" t="s">
        <v>22</v>
      </c>
      <c r="H2352" s="27"/>
      <c r="I2352" s="28"/>
      <c r="XDX2352" s="29"/>
      <c r="XDY2352" s="29"/>
      <c r="XDZ2352" s="29"/>
      <c r="XEA2352" s="29"/>
      <c r="XEB2352" s="29"/>
      <c r="XEC2352" s="29"/>
    </row>
    <row r="2353" spans="1:9 16352:16357" s="32" customFormat="1">
      <c r="A2353" s="30"/>
      <c r="B2353" s="19">
        <v>15</v>
      </c>
      <c r="C2353" s="23" t="s">
        <v>4398</v>
      </c>
      <c r="D2353" s="23" t="s">
        <v>4683</v>
      </c>
      <c r="E2353" s="23" t="s">
        <v>4684</v>
      </c>
      <c r="F2353" s="31">
        <v>19682</v>
      </c>
      <c r="G2353" s="31" t="s">
        <v>22</v>
      </c>
      <c r="H2353" s="27"/>
      <c r="I2353" s="28"/>
      <c r="XDX2353" s="29"/>
      <c r="XDY2353" s="29"/>
      <c r="XDZ2353" s="29"/>
      <c r="XEA2353" s="29"/>
      <c r="XEB2353" s="29"/>
      <c r="XEC2353" s="29"/>
    </row>
    <row r="2354" spans="1:9 16352:16357" s="32" customFormat="1">
      <c r="A2354" s="30"/>
      <c r="B2354" s="19">
        <v>15</v>
      </c>
      <c r="C2354" s="23" t="s">
        <v>4398</v>
      </c>
      <c r="D2354" s="23" t="s">
        <v>4685</v>
      </c>
      <c r="E2354" s="23" t="s">
        <v>4686</v>
      </c>
      <c r="F2354" s="31">
        <v>65166</v>
      </c>
      <c r="G2354" s="31" t="s">
        <v>22</v>
      </c>
      <c r="H2354" s="27"/>
      <c r="I2354" s="28"/>
      <c r="XDX2354" s="29"/>
      <c r="XDY2354" s="29"/>
      <c r="XDZ2354" s="29"/>
      <c r="XEA2354" s="29"/>
      <c r="XEB2354" s="29"/>
      <c r="XEC2354" s="29"/>
    </row>
    <row r="2355" spans="1:9 16352:16357" s="32" customFormat="1" ht="25.5">
      <c r="A2355" s="30"/>
      <c r="B2355" s="19">
        <v>15</v>
      </c>
      <c r="C2355" s="23" t="s">
        <v>4398</v>
      </c>
      <c r="D2355" s="23" t="s">
        <v>4687</v>
      </c>
      <c r="E2355" s="23" t="s">
        <v>4688</v>
      </c>
      <c r="F2355" s="31">
        <v>15041</v>
      </c>
      <c r="G2355" s="31" t="s">
        <v>22</v>
      </c>
      <c r="H2355" s="27"/>
      <c r="I2355" s="28"/>
      <c r="XDX2355" s="29"/>
      <c r="XDY2355" s="29"/>
      <c r="XDZ2355" s="29"/>
      <c r="XEA2355" s="29"/>
      <c r="XEB2355" s="29"/>
      <c r="XEC2355" s="29"/>
    </row>
    <row r="2356" spans="1:9 16352:16357" s="32" customFormat="1">
      <c r="A2356" s="30"/>
      <c r="B2356" s="19">
        <v>15</v>
      </c>
      <c r="C2356" s="23" t="s">
        <v>4398</v>
      </c>
      <c r="D2356" s="23" t="s">
        <v>4689</v>
      </c>
      <c r="E2356" s="23" t="s">
        <v>4690</v>
      </c>
      <c r="F2356" s="31">
        <v>58028</v>
      </c>
      <c r="G2356" s="31" t="s">
        <v>22</v>
      </c>
      <c r="H2356" s="27"/>
      <c r="I2356" s="28"/>
      <c r="XDX2356" s="29"/>
      <c r="XDY2356" s="29"/>
      <c r="XDZ2356" s="29"/>
      <c r="XEA2356" s="29"/>
      <c r="XEB2356" s="29"/>
      <c r="XEC2356" s="29"/>
    </row>
    <row r="2357" spans="1:9 16352:16357" s="32" customFormat="1">
      <c r="A2357" s="30"/>
      <c r="B2357" s="19">
        <v>15</v>
      </c>
      <c r="C2357" s="23" t="s">
        <v>4398</v>
      </c>
      <c r="D2357" s="23" t="s">
        <v>4691</v>
      </c>
      <c r="E2357" s="23" t="s">
        <v>4692</v>
      </c>
      <c r="F2357" s="31">
        <v>7036</v>
      </c>
      <c r="G2357" s="31" t="s">
        <v>22</v>
      </c>
      <c r="H2357" s="27"/>
      <c r="I2357" s="28"/>
      <c r="XDX2357" s="29"/>
      <c r="XDY2357" s="29"/>
      <c r="XDZ2357" s="29"/>
      <c r="XEA2357" s="29"/>
      <c r="XEB2357" s="29"/>
      <c r="XEC2357" s="29"/>
    </row>
    <row r="2358" spans="1:9 16352:16357" s="32" customFormat="1">
      <c r="A2358" s="30"/>
      <c r="B2358" s="19">
        <v>15</v>
      </c>
      <c r="C2358" s="23" t="s">
        <v>4398</v>
      </c>
      <c r="D2358" s="23" t="s">
        <v>4693</v>
      </c>
      <c r="E2358" s="23" t="s">
        <v>4694</v>
      </c>
      <c r="F2358" s="31">
        <v>242493</v>
      </c>
      <c r="G2358" s="31" t="s">
        <v>22</v>
      </c>
      <c r="H2358" s="27"/>
      <c r="I2358" s="28"/>
      <c r="XDX2358" s="29"/>
      <c r="XDY2358" s="29"/>
      <c r="XDZ2358" s="29"/>
      <c r="XEA2358" s="29"/>
      <c r="XEB2358" s="29"/>
      <c r="XEC2358" s="29"/>
    </row>
    <row r="2359" spans="1:9 16352:16357" s="32" customFormat="1">
      <c r="A2359" s="30"/>
      <c r="B2359" s="19">
        <v>15</v>
      </c>
      <c r="C2359" s="23" t="s">
        <v>4398</v>
      </c>
      <c r="D2359" s="23" t="s">
        <v>4695</v>
      </c>
      <c r="E2359" s="23" t="s">
        <v>4696</v>
      </c>
      <c r="F2359" s="31">
        <v>197088</v>
      </c>
      <c r="G2359" s="31" t="s">
        <v>22</v>
      </c>
      <c r="H2359" s="27"/>
      <c r="I2359" s="28"/>
      <c r="XDX2359" s="29"/>
      <c r="XDY2359" s="29"/>
      <c r="XDZ2359" s="29"/>
      <c r="XEA2359" s="29"/>
      <c r="XEB2359" s="29"/>
      <c r="XEC2359" s="29"/>
    </row>
    <row r="2360" spans="1:9 16352:16357" s="32" customFormat="1">
      <c r="A2360" s="30"/>
      <c r="B2360" s="19">
        <v>15</v>
      </c>
      <c r="C2360" s="23" t="s">
        <v>4398</v>
      </c>
      <c r="D2360" s="23" t="s">
        <v>4697</v>
      </c>
      <c r="E2360" s="23" t="s">
        <v>4698</v>
      </c>
      <c r="F2360" s="31">
        <v>200452</v>
      </c>
      <c r="G2360" s="31" t="s">
        <v>22</v>
      </c>
      <c r="H2360" s="27"/>
      <c r="I2360" s="28"/>
      <c r="XDX2360" s="29"/>
      <c r="XDY2360" s="29"/>
      <c r="XDZ2360" s="29"/>
      <c r="XEA2360" s="29"/>
      <c r="XEB2360" s="29"/>
      <c r="XEC2360" s="29"/>
    </row>
    <row r="2361" spans="1:9 16352:16357" s="32" customFormat="1">
      <c r="A2361" s="30"/>
      <c r="B2361" s="19">
        <v>15</v>
      </c>
      <c r="C2361" s="23" t="s">
        <v>4398</v>
      </c>
      <c r="D2361" s="23" t="s">
        <v>4699</v>
      </c>
      <c r="E2361" s="23" t="s">
        <v>4700</v>
      </c>
      <c r="F2361" s="31">
        <v>26279</v>
      </c>
      <c r="G2361" s="31" t="s">
        <v>22</v>
      </c>
      <c r="H2361" s="27"/>
      <c r="I2361" s="28"/>
      <c r="XDX2361" s="29"/>
      <c r="XDY2361" s="29"/>
      <c r="XDZ2361" s="29"/>
      <c r="XEA2361" s="29"/>
      <c r="XEB2361" s="29"/>
      <c r="XEC2361" s="29"/>
    </row>
    <row r="2362" spans="1:9 16352:16357" s="32" customFormat="1">
      <c r="A2362" s="30"/>
      <c r="B2362" s="19">
        <v>15</v>
      </c>
      <c r="C2362" s="23" t="s">
        <v>4398</v>
      </c>
      <c r="D2362" s="23" t="s">
        <v>4701</v>
      </c>
      <c r="E2362" s="23" t="s">
        <v>4702</v>
      </c>
      <c r="F2362" s="31">
        <v>15025</v>
      </c>
      <c r="G2362" s="31" t="s">
        <v>22</v>
      </c>
      <c r="H2362" s="27"/>
      <c r="I2362" s="28"/>
      <c r="XDX2362" s="29"/>
      <c r="XDY2362" s="29"/>
      <c r="XDZ2362" s="29"/>
      <c r="XEA2362" s="29"/>
      <c r="XEB2362" s="29"/>
      <c r="XEC2362" s="29"/>
    </row>
    <row r="2363" spans="1:9 16352:16357" s="32" customFormat="1">
      <c r="A2363" s="30"/>
      <c r="B2363" s="19">
        <v>15</v>
      </c>
      <c r="C2363" s="23" t="s">
        <v>4398</v>
      </c>
      <c r="D2363" s="23" t="s">
        <v>4703</v>
      </c>
      <c r="E2363" s="23" t="s">
        <v>4704</v>
      </c>
      <c r="F2363" s="31">
        <v>13027</v>
      </c>
      <c r="G2363" s="31" t="s">
        <v>22</v>
      </c>
      <c r="H2363" s="27"/>
      <c r="I2363" s="28"/>
      <c r="XDX2363" s="29"/>
      <c r="XDY2363" s="29"/>
      <c r="XDZ2363" s="29"/>
      <c r="XEA2363" s="29"/>
      <c r="XEB2363" s="29"/>
      <c r="XEC2363" s="29"/>
    </row>
    <row r="2364" spans="1:9 16352:16357" s="32" customFormat="1">
      <c r="A2364" s="30"/>
      <c r="B2364" s="19">
        <v>15</v>
      </c>
      <c r="C2364" s="23" t="s">
        <v>4398</v>
      </c>
      <c r="D2364" s="23" t="s">
        <v>4705</v>
      </c>
      <c r="E2364" s="23" t="s">
        <v>4706</v>
      </c>
      <c r="F2364" s="31">
        <v>4021</v>
      </c>
      <c r="G2364" s="31" t="s">
        <v>22</v>
      </c>
      <c r="H2364" s="27"/>
      <c r="I2364" s="28"/>
      <c r="XDX2364" s="29"/>
      <c r="XDY2364" s="29"/>
      <c r="XDZ2364" s="29"/>
      <c r="XEA2364" s="29"/>
      <c r="XEB2364" s="29"/>
      <c r="XEC2364" s="29"/>
    </row>
    <row r="2365" spans="1:9 16352:16357" s="32" customFormat="1" ht="38.25">
      <c r="A2365" s="30"/>
      <c r="B2365" s="19">
        <v>15</v>
      </c>
      <c r="C2365" s="23" t="s">
        <v>4398</v>
      </c>
      <c r="D2365" s="23" t="s">
        <v>4707</v>
      </c>
      <c r="E2365" s="23" t="s">
        <v>4708</v>
      </c>
      <c r="F2365" s="31">
        <v>23364</v>
      </c>
      <c r="G2365" s="31" t="s">
        <v>22</v>
      </c>
      <c r="H2365" s="27"/>
      <c r="I2365" s="28"/>
      <c r="XDX2365" s="29"/>
      <c r="XDY2365" s="29"/>
      <c r="XDZ2365" s="29"/>
      <c r="XEA2365" s="29"/>
      <c r="XEB2365" s="29"/>
      <c r="XEC2365" s="29"/>
    </row>
    <row r="2366" spans="1:9 16352:16357" s="32" customFormat="1">
      <c r="A2366" s="30"/>
      <c r="B2366" s="19">
        <v>15</v>
      </c>
      <c r="C2366" s="23" t="s">
        <v>4398</v>
      </c>
      <c r="D2366" s="23" t="s">
        <v>4709</v>
      </c>
      <c r="E2366" s="23" t="s">
        <v>4710</v>
      </c>
      <c r="F2366" s="31">
        <v>6196</v>
      </c>
      <c r="G2366" s="31" t="s">
        <v>22</v>
      </c>
      <c r="H2366" s="27"/>
      <c r="I2366" s="28"/>
      <c r="XDX2366" s="29"/>
      <c r="XDY2366" s="29"/>
      <c r="XDZ2366" s="29"/>
      <c r="XEA2366" s="29"/>
      <c r="XEB2366" s="29"/>
      <c r="XEC2366" s="29"/>
    </row>
    <row r="2367" spans="1:9 16352:16357" s="32" customFormat="1" ht="25.5">
      <c r="A2367" s="30"/>
      <c r="B2367" s="19">
        <v>15</v>
      </c>
      <c r="C2367" s="23" t="s">
        <v>4398</v>
      </c>
      <c r="D2367" s="23" t="s">
        <v>4711</v>
      </c>
      <c r="E2367" s="23" t="s">
        <v>4712</v>
      </c>
      <c r="F2367" s="31">
        <v>19341</v>
      </c>
      <c r="G2367" s="31" t="s">
        <v>22</v>
      </c>
      <c r="H2367" s="27"/>
      <c r="I2367" s="28"/>
      <c r="XDX2367" s="29"/>
      <c r="XDY2367" s="29"/>
      <c r="XDZ2367" s="29"/>
      <c r="XEA2367" s="29"/>
      <c r="XEB2367" s="29"/>
      <c r="XEC2367" s="29"/>
    </row>
    <row r="2368" spans="1:9 16352:16357" s="32" customFormat="1">
      <c r="A2368" s="30"/>
      <c r="B2368" s="19">
        <v>15</v>
      </c>
      <c r="C2368" s="23" t="s">
        <v>4398</v>
      </c>
      <c r="D2368" s="23" t="s">
        <v>4713</v>
      </c>
      <c r="E2368" s="23" t="s">
        <v>4714</v>
      </c>
      <c r="F2368" s="31">
        <v>7465</v>
      </c>
      <c r="G2368" s="31" t="s">
        <v>22</v>
      </c>
      <c r="H2368" s="27"/>
      <c r="I2368" s="28"/>
      <c r="XDX2368" s="29"/>
      <c r="XDY2368" s="29"/>
      <c r="XDZ2368" s="29"/>
      <c r="XEA2368" s="29"/>
      <c r="XEB2368" s="29"/>
      <c r="XEC2368" s="29"/>
    </row>
    <row r="2369" spans="1:9 16352:16357" s="32" customFormat="1">
      <c r="A2369" s="30"/>
      <c r="B2369" s="19">
        <v>15</v>
      </c>
      <c r="C2369" s="23" t="s">
        <v>4398</v>
      </c>
      <c r="D2369" s="23" t="s">
        <v>4715</v>
      </c>
      <c r="E2369" s="23" t="s">
        <v>4716</v>
      </c>
      <c r="F2369" s="31">
        <v>27392</v>
      </c>
      <c r="G2369" s="31" t="s">
        <v>22</v>
      </c>
      <c r="H2369" s="27"/>
      <c r="I2369" s="28"/>
      <c r="XDX2369" s="29"/>
      <c r="XDY2369" s="29"/>
      <c r="XDZ2369" s="29"/>
      <c r="XEA2369" s="29"/>
      <c r="XEB2369" s="29"/>
      <c r="XEC2369" s="29"/>
    </row>
    <row r="2370" spans="1:9 16352:16357" s="32" customFormat="1">
      <c r="A2370" s="30"/>
      <c r="B2370" s="19">
        <v>15</v>
      </c>
      <c r="C2370" s="23" t="s">
        <v>4398</v>
      </c>
      <c r="D2370" s="23" t="s">
        <v>4717</v>
      </c>
      <c r="E2370" s="23" t="s">
        <v>4718</v>
      </c>
      <c r="F2370" s="31">
        <v>26760</v>
      </c>
      <c r="G2370" s="31" t="s">
        <v>22</v>
      </c>
      <c r="H2370" s="27"/>
      <c r="I2370" s="28"/>
      <c r="XDX2370" s="29"/>
      <c r="XDY2370" s="29"/>
      <c r="XDZ2370" s="29"/>
      <c r="XEA2370" s="29"/>
      <c r="XEB2370" s="29"/>
      <c r="XEC2370" s="29"/>
    </row>
    <row r="2371" spans="1:9 16352:16357" s="32" customFormat="1">
      <c r="A2371" s="30"/>
      <c r="B2371" s="19">
        <v>15</v>
      </c>
      <c r="C2371" s="23" t="s">
        <v>4398</v>
      </c>
      <c r="D2371" s="23" t="s">
        <v>4719</v>
      </c>
      <c r="E2371" s="23" t="s">
        <v>4720</v>
      </c>
      <c r="F2371" s="31">
        <v>23250</v>
      </c>
      <c r="G2371" s="31" t="s">
        <v>22</v>
      </c>
      <c r="H2371" s="27"/>
      <c r="I2371" s="28"/>
      <c r="XDX2371" s="29"/>
      <c r="XDY2371" s="29"/>
      <c r="XDZ2371" s="29"/>
      <c r="XEA2371" s="29"/>
      <c r="XEB2371" s="29"/>
      <c r="XEC2371" s="29"/>
    </row>
    <row r="2372" spans="1:9 16352:16357" s="32" customFormat="1">
      <c r="A2372" s="30"/>
      <c r="B2372" s="19">
        <v>15</v>
      </c>
      <c r="C2372" s="23" t="s">
        <v>4398</v>
      </c>
      <c r="D2372" s="23" t="s">
        <v>4721</v>
      </c>
      <c r="E2372" s="23" t="s">
        <v>4722</v>
      </c>
      <c r="F2372" s="31">
        <v>15737</v>
      </c>
      <c r="G2372" s="31" t="s">
        <v>22</v>
      </c>
      <c r="H2372" s="27"/>
      <c r="I2372" s="28"/>
      <c r="XDX2372" s="29"/>
      <c r="XDY2372" s="29"/>
      <c r="XDZ2372" s="29"/>
      <c r="XEA2372" s="29"/>
      <c r="XEB2372" s="29"/>
      <c r="XEC2372" s="29"/>
    </row>
    <row r="2373" spans="1:9 16352:16357" s="32" customFormat="1">
      <c r="A2373" s="30"/>
      <c r="B2373" s="19">
        <v>15</v>
      </c>
      <c r="C2373" s="23" t="s">
        <v>4398</v>
      </c>
      <c r="D2373" s="23" t="s">
        <v>4723</v>
      </c>
      <c r="E2373" s="23" t="s">
        <v>4724</v>
      </c>
      <c r="F2373" s="31">
        <v>35146</v>
      </c>
      <c r="G2373" s="31" t="s">
        <v>22</v>
      </c>
      <c r="H2373" s="27"/>
      <c r="I2373" s="28"/>
      <c r="XDX2373" s="29"/>
      <c r="XDY2373" s="29"/>
      <c r="XDZ2373" s="29"/>
      <c r="XEA2373" s="29"/>
      <c r="XEB2373" s="29"/>
      <c r="XEC2373" s="29"/>
    </row>
    <row r="2374" spans="1:9 16352:16357" s="32" customFormat="1">
      <c r="A2374" s="30"/>
      <c r="B2374" s="19">
        <v>15</v>
      </c>
      <c r="C2374" s="23" t="s">
        <v>4398</v>
      </c>
      <c r="D2374" s="23" t="s">
        <v>4725</v>
      </c>
      <c r="E2374" s="23" t="s">
        <v>4726</v>
      </c>
      <c r="F2374" s="31">
        <v>25942</v>
      </c>
      <c r="G2374" s="31" t="s">
        <v>22</v>
      </c>
      <c r="H2374" s="27"/>
      <c r="I2374" s="28"/>
      <c r="XDX2374" s="29"/>
      <c r="XDY2374" s="29"/>
      <c r="XDZ2374" s="29"/>
      <c r="XEA2374" s="29"/>
      <c r="XEB2374" s="29"/>
      <c r="XEC2374" s="29"/>
    </row>
    <row r="2375" spans="1:9 16352:16357" s="32" customFormat="1">
      <c r="A2375" s="30"/>
      <c r="B2375" s="19">
        <v>15</v>
      </c>
      <c r="C2375" s="23" t="s">
        <v>4398</v>
      </c>
      <c r="D2375" s="23" t="s">
        <v>4727</v>
      </c>
      <c r="E2375" s="23" t="s">
        <v>4728</v>
      </c>
      <c r="F2375" s="31">
        <v>25702</v>
      </c>
      <c r="G2375" s="31" t="s">
        <v>22</v>
      </c>
      <c r="H2375" s="27"/>
      <c r="I2375" s="28"/>
      <c r="XDX2375" s="29"/>
      <c r="XDY2375" s="29"/>
      <c r="XDZ2375" s="29"/>
      <c r="XEA2375" s="29"/>
      <c r="XEB2375" s="29"/>
      <c r="XEC2375" s="29"/>
    </row>
    <row r="2376" spans="1:9 16352:16357" s="32" customFormat="1">
      <c r="A2376" s="30"/>
      <c r="B2376" s="19">
        <v>15</v>
      </c>
      <c r="C2376" s="23" t="s">
        <v>4398</v>
      </c>
      <c r="D2376" s="23" t="s">
        <v>4729</v>
      </c>
      <c r="E2376" s="23" t="s">
        <v>4730</v>
      </c>
      <c r="F2376" s="31">
        <v>25245</v>
      </c>
      <c r="G2376" s="31" t="s">
        <v>22</v>
      </c>
      <c r="H2376" s="27"/>
      <c r="I2376" s="28"/>
      <c r="XDX2376" s="29"/>
      <c r="XDY2376" s="29"/>
      <c r="XDZ2376" s="29"/>
      <c r="XEA2376" s="29"/>
      <c r="XEB2376" s="29"/>
      <c r="XEC2376" s="29"/>
    </row>
    <row r="2377" spans="1:9 16352:16357" s="32" customFormat="1">
      <c r="A2377" s="30"/>
      <c r="B2377" s="19">
        <v>15</v>
      </c>
      <c r="C2377" s="23" t="s">
        <v>4398</v>
      </c>
      <c r="D2377" s="23" t="s">
        <v>4731</v>
      </c>
      <c r="E2377" s="23" t="s">
        <v>4732</v>
      </c>
      <c r="F2377" s="31">
        <v>17161</v>
      </c>
      <c r="G2377" s="31" t="s">
        <v>22</v>
      </c>
      <c r="H2377" s="27"/>
      <c r="I2377" s="28"/>
      <c r="XDX2377" s="29"/>
      <c r="XDY2377" s="29"/>
      <c r="XDZ2377" s="29"/>
      <c r="XEA2377" s="29"/>
      <c r="XEB2377" s="29"/>
      <c r="XEC2377" s="29"/>
    </row>
    <row r="2378" spans="1:9 16352:16357" s="32" customFormat="1">
      <c r="A2378" s="30"/>
      <c r="B2378" s="19">
        <v>15</v>
      </c>
      <c r="C2378" s="23" t="s">
        <v>4398</v>
      </c>
      <c r="D2378" s="23" t="s">
        <v>4733</v>
      </c>
      <c r="E2378" s="23" t="s">
        <v>4734</v>
      </c>
      <c r="F2378" s="31">
        <v>21285</v>
      </c>
      <c r="G2378" s="31" t="s">
        <v>22</v>
      </c>
      <c r="H2378" s="27"/>
      <c r="I2378" s="28"/>
      <c r="XDX2378" s="29"/>
      <c r="XDY2378" s="29"/>
      <c r="XDZ2378" s="29"/>
      <c r="XEA2378" s="29"/>
      <c r="XEB2378" s="29"/>
      <c r="XEC2378" s="29"/>
    </row>
    <row r="2379" spans="1:9 16352:16357" s="32" customFormat="1">
      <c r="A2379" s="30"/>
      <c r="B2379" s="19">
        <v>15</v>
      </c>
      <c r="C2379" s="23" t="s">
        <v>4398</v>
      </c>
      <c r="D2379" s="23" t="s">
        <v>4735</v>
      </c>
      <c r="E2379" s="23" t="s">
        <v>4736</v>
      </c>
      <c r="F2379" s="31">
        <v>35168</v>
      </c>
      <c r="G2379" s="31" t="s">
        <v>22</v>
      </c>
      <c r="H2379" s="27"/>
      <c r="I2379" s="28"/>
      <c r="XDX2379" s="29"/>
      <c r="XDY2379" s="29"/>
      <c r="XDZ2379" s="29"/>
      <c r="XEA2379" s="29"/>
      <c r="XEB2379" s="29"/>
      <c r="XEC2379" s="29"/>
    </row>
    <row r="2380" spans="1:9 16352:16357" s="32" customFormat="1" ht="25.5">
      <c r="A2380" s="30"/>
      <c r="B2380" s="19">
        <v>15</v>
      </c>
      <c r="C2380" s="23" t="s">
        <v>4398</v>
      </c>
      <c r="D2380" s="23" t="s">
        <v>4737</v>
      </c>
      <c r="E2380" s="23" t="s">
        <v>4738</v>
      </c>
      <c r="F2380" s="31">
        <v>106530</v>
      </c>
      <c r="G2380" s="31" t="s">
        <v>22</v>
      </c>
      <c r="H2380" s="27"/>
      <c r="I2380" s="28"/>
      <c r="XDX2380" s="29"/>
      <c r="XDY2380" s="29"/>
      <c r="XDZ2380" s="29"/>
      <c r="XEA2380" s="29"/>
      <c r="XEB2380" s="29"/>
      <c r="XEC2380" s="29"/>
    </row>
    <row r="2381" spans="1:9 16352:16357" s="32" customFormat="1" ht="25.5">
      <c r="A2381" s="30"/>
      <c r="B2381" s="19">
        <v>15</v>
      </c>
      <c r="C2381" s="23" t="s">
        <v>4398</v>
      </c>
      <c r="D2381" s="23" t="s">
        <v>4739</v>
      </c>
      <c r="E2381" s="23" t="s">
        <v>4740</v>
      </c>
      <c r="F2381" s="31">
        <v>96356</v>
      </c>
      <c r="G2381" s="31" t="s">
        <v>22</v>
      </c>
      <c r="H2381" s="27"/>
      <c r="I2381" s="28"/>
      <c r="XDX2381" s="29"/>
      <c r="XDY2381" s="29"/>
      <c r="XDZ2381" s="29"/>
      <c r="XEA2381" s="29"/>
      <c r="XEB2381" s="29"/>
      <c r="XEC2381" s="29"/>
    </row>
    <row r="2382" spans="1:9 16352:16357" s="32" customFormat="1" ht="25.5">
      <c r="A2382" s="30"/>
      <c r="B2382" s="19">
        <v>15</v>
      </c>
      <c r="C2382" s="23" t="s">
        <v>4398</v>
      </c>
      <c r="D2382" s="23" t="s">
        <v>4741</v>
      </c>
      <c r="E2382" s="23" t="s">
        <v>4742</v>
      </c>
      <c r="F2382" s="31">
        <v>54203</v>
      </c>
      <c r="G2382" s="31" t="s">
        <v>22</v>
      </c>
      <c r="H2382" s="27"/>
      <c r="I2382" s="28"/>
      <c r="XDX2382" s="29"/>
      <c r="XDY2382" s="29"/>
      <c r="XDZ2382" s="29"/>
      <c r="XEA2382" s="29"/>
      <c r="XEB2382" s="29"/>
      <c r="XEC2382" s="29"/>
    </row>
    <row r="2383" spans="1:9 16352:16357" s="32" customFormat="1" ht="25.5">
      <c r="A2383" s="30"/>
      <c r="B2383" s="19">
        <v>15</v>
      </c>
      <c r="C2383" s="23" t="s">
        <v>4398</v>
      </c>
      <c r="D2383" s="23" t="s">
        <v>4743</v>
      </c>
      <c r="E2383" s="23" t="s">
        <v>4744</v>
      </c>
      <c r="F2383" s="31">
        <v>55693</v>
      </c>
      <c r="G2383" s="31" t="s">
        <v>22</v>
      </c>
      <c r="H2383" s="27"/>
      <c r="I2383" s="28"/>
      <c r="XDX2383" s="29"/>
      <c r="XDY2383" s="29"/>
      <c r="XDZ2383" s="29"/>
      <c r="XEA2383" s="29"/>
      <c r="XEB2383" s="29"/>
      <c r="XEC2383" s="29"/>
    </row>
    <row r="2384" spans="1:9 16352:16357" s="32" customFormat="1" ht="38.25">
      <c r="A2384" s="30"/>
      <c r="B2384" s="19">
        <v>15</v>
      </c>
      <c r="C2384" s="23" t="s">
        <v>4398</v>
      </c>
      <c r="D2384" s="23" t="s">
        <v>4745</v>
      </c>
      <c r="E2384" s="23" t="s">
        <v>4746</v>
      </c>
      <c r="F2384" s="31">
        <v>124471</v>
      </c>
      <c r="G2384" s="31" t="s">
        <v>22</v>
      </c>
      <c r="H2384" s="27"/>
      <c r="I2384" s="28"/>
      <c r="XDX2384" s="29"/>
      <c r="XDY2384" s="29"/>
      <c r="XDZ2384" s="29"/>
      <c r="XEA2384" s="29"/>
      <c r="XEB2384" s="29"/>
      <c r="XEC2384" s="29"/>
    </row>
    <row r="2385" spans="1:9 16352:16357" s="32" customFormat="1">
      <c r="A2385" s="30"/>
      <c r="B2385" s="19">
        <v>15</v>
      </c>
      <c r="C2385" s="23" t="s">
        <v>4398</v>
      </c>
      <c r="D2385" s="23" t="s">
        <v>4747</v>
      </c>
      <c r="E2385" s="23" t="s">
        <v>4748</v>
      </c>
      <c r="F2385" s="31">
        <v>81876</v>
      </c>
      <c r="G2385" s="31" t="s">
        <v>22</v>
      </c>
      <c r="H2385" s="27"/>
      <c r="I2385" s="28"/>
      <c r="XDX2385" s="29"/>
      <c r="XDY2385" s="29"/>
      <c r="XDZ2385" s="29"/>
      <c r="XEA2385" s="29"/>
      <c r="XEB2385" s="29"/>
      <c r="XEC2385" s="29"/>
    </row>
    <row r="2386" spans="1:9 16352:16357" s="32" customFormat="1">
      <c r="A2386" s="30"/>
      <c r="B2386" s="19">
        <v>15</v>
      </c>
      <c r="C2386" s="23" t="s">
        <v>4398</v>
      </c>
      <c r="D2386" s="23" t="s">
        <v>4749</v>
      </c>
      <c r="E2386" s="23" t="s">
        <v>4750</v>
      </c>
      <c r="F2386" s="31">
        <v>42490</v>
      </c>
      <c r="G2386" s="31" t="s">
        <v>22</v>
      </c>
      <c r="H2386" s="27"/>
      <c r="I2386" s="28"/>
      <c r="XDX2386" s="29"/>
      <c r="XDY2386" s="29"/>
      <c r="XDZ2386" s="29"/>
      <c r="XEA2386" s="29"/>
      <c r="XEB2386" s="29"/>
      <c r="XEC2386" s="29"/>
    </row>
    <row r="2387" spans="1:9 16352:16357" s="32" customFormat="1">
      <c r="A2387" s="18"/>
      <c r="B2387" s="19">
        <v>16</v>
      </c>
      <c r="C2387" s="23" t="s">
        <v>4751</v>
      </c>
      <c r="D2387" s="24" t="s">
        <v>4751</v>
      </c>
      <c r="E2387" s="25"/>
      <c r="F2387" s="26"/>
      <c r="G2387" s="26"/>
      <c r="H2387" s="27"/>
      <c r="I2387" s="28"/>
      <c r="XDX2387" s="29"/>
      <c r="XDY2387" s="29"/>
      <c r="XDZ2387" s="29"/>
      <c r="XEA2387" s="29"/>
      <c r="XEB2387" s="29"/>
      <c r="XEC2387" s="29"/>
    </row>
    <row r="2388" spans="1:9 16352:16357" s="32" customFormat="1">
      <c r="A2388" s="30"/>
      <c r="B2388" s="19">
        <v>16</v>
      </c>
      <c r="C2388" s="23" t="s">
        <v>4751</v>
      </c>
      <c r="D2388" s="23" t="s">
        <v>4752</v>
      </c>
      <c r="E2388" s="23" t="s">
        <v>4753</v>
      </c>
      <c r="F2388" s="31">
        <v>680</v>
      </c>
      <c r="G2388" s="31" t="s">
        <v>22</v>
      </c>
      <c r="H2388" s="27"/>
      <c r="I2388" s="28"/>
      <c r="XDX2388" s="29"/>
      <c r="XDY2388" s="29"/>
      <c r="XDZ2388" s="29"/>
      <c r="XEA2388" s="29"/>
      <c r="XEB2388" s="29"/>
      <c r="XEC2388" s="29"/>
    </row>
    <row r="2389" spans="1:9 16352:16357" s="32" customFormat="1">
      <c r="A2389" s="30"/>
      <c r="B2389" s="19">
        <v>16</v>
      </c>
      <c r="C2389" s="23" t="s">
        <v>4751</v>
      </c>
      <c r="D2389" s="23" t="s">
        <v>4754</v>
      </c>
      <c r="E2389" s="23" t="s">
        <v>4755</v>
      </c>
      <c r="F2389" s="31">
        <v>560</v>
      </c>
      <c r="G2389" s="31" t="s">
        <v>22</v>
      </c>
      <c r="H2389" s="27"/>
      <c r="I2389" s="28"/>
      <c r="XDX2389" s="29"/>
      <c r="XDY2389" s="29"/>
      <c r="XDZ2389" s="29"/>
      <c r="XEA2389" s="29"/>
      <c r="XEB2389" s="29"/>
      <c r="XEC2389" s="29"/>
    </row>
    <row r="2390" spans="1:9 16352:16357" s="32" customFormat="1">
      <c r="A2390" s="30"/>
      <c r="B2390" s="19">
        <v>16</v>
      </c>
      <c r="C2390" s="23" t="s">
        <v>4751</v>
      </c>
      <c r="D2390" s="23" t="s">
        <v>4756</v>
      </c>
      <c r="E2390" s="23" t="s">
        <v>4757</v>
      </c>
      <c r="F2390" s="31">
        <v>680</v>
      </c>
      <c r="G2390" s="31" t="s">
        <v>22</v>
      </c>
      <c r="H2390" s="27"/>
      <c r="I2390" s="28"/>
      <c r="XDX2390" s="29"/>
      <c r="XDY2390" s="29"/>
      <c r="XDZ2390" s="29"/>
      <c r="XEA2390" s="29"/>
      <c r="XEB2390" s="29"/>
      <c r="XEC2390" s="29"/>
    </row>
    <row r="2391" spans="1:9 16352:16357" s="32" customFormat="1">
      <c r="A2391" s="30"/>
      <c r="B2391" s="19">
        <v>16</v>
      </c>
      <c r="C2391" s="23" t="s">
        <v>4751</v>
      </c>
      <c r="D2391" s="23" t="s">
        <v>4758</v>
      </c>
      <c r="E2391" s="23" t="s">
        <v>4759</v>
      </c>
      <c r="F2391" s="31">
        <v>480</v>
      </c>
      <c r="G2391" s="31" t="s">
        <v>22</v>
      </c>
      <c r="H2391" s="27"/>
      <c r="I2391" s="28"/>
      <c r="XDX2391" s="29"/>
      <c r="XDY2391" s="29"/>
      <c r="XDZ2391" s="29"/>
      <c r="XEA2391" s="29"/>
      <c r="XEB2391" s="29"/>
      <c r="XEC2391" s="29"/>
    </row>
    <row r="2392" spans="1:9 16352:16357" s="32" customFormat="1">
      <c r="A2392" s="30"/>
      <c r="B2392" s="19">
        <v>16</v>
      </c>
      <c r="C2392" s="23" t="s">
        <v>4751</v>
      </c>
      <c r="D2392" s="23" t="s">
        <v>4760</v>
      </c>
      <c r="E2392" s="23" t="s">
        <v>4761</v>
      </c>
      <c r="F2392" s="31">
        <v>580</v>
      </c>
      <c r="G2392" s="31" t="s">
        <v>22</v>
      </c>
      <c r="H2392" s="27"/>
      <c r="I2392" s="28"/>
      <c r="XDX2392" s="29"/>
      <c r="XDY2392" s="29"/>
      <c r="XDZ2392" s="29"/>
      <c r="XEA2392" s="29"/>
      <c r="XEB2392" s="29"/>
      <c r="XEC2392" s="29"/>
    </row>
    <row r="2393" spans="1:9 16352:16357" s="32" customFormat="1">
      <c r="A2393" s="30"/>
      <c r="B2393" s="19">
        <v>16</v>
      </c>
      <c r="C2393" s="23" t="s">
        <v>4751</v>
      </c>
      <c r="D2393" s="23" t="s">
        <v>4762</v>
      </c>
      <c r="E2393" s="23" t="s">
        <v>4763</v>
      </c>
      <c r="F2393" s="31">
        <v>400</v>
      </c>
      <c r="G2393" s="31" t="s">
        <v>22</v>
      </c>
      <c r="H2393" s="27"/>
      <c r="I2393" s="28"/>
      <c r="XDX2393" s="29"/>
      <c r="XDY2393" s="29"/>
      <c r="XDZ2393" s="29"/>
      <c r="XEA2393" s="29"/>
      <c r="XEB2393" s="29"/>
      <c r="XEC2393" s="29"/>
    </row>
    <row r="2394" spans="1:9 16352:16357" s="32" customFormat="1">
      <c r="A2394" s="30"/>
      <c r="B2394" s="19">
        <v>16</v>
      </c>
      <c r="C2394" s="23" t="s">
        <v>4751</v>
      </c>
      <c r="D2394" s="23" t="s">
        <v>4764</v>
      </c>
      <c r="E2394" s="23" t="s">
        <v>4765</v>
      </c>
      <c r="F2394" s="31">
        <v>110</v>
      </c>
      <c r="G2394" s="31" t="s">
        <v>22</v>
      </c>
      <c r="H2394" s="27"/>
      <c r="I2394" s="28"/>
      <c r="XDX2394" s="29"/>
      <c r="XDY2394" s="29"/>
      <c r="XDZ2394" s="29"/>
      <c r="XEA2394" s="29"/>
      <c r="XEB2394" s="29"/>
      <c r="XEC2394" s="29"/>
    </row>
    <row r="2395" spans="1:9 16352:16357" s="32" customFormat="1">
      <c r="A2395" s="30"/>
      <c r="B2395" s="19">
        <v>16</v>
      </c>
      <c r="C2395" s="23" t="s">
        <v>4751</v>
      </c>
      <c r="D2395" s="23" t="s">
        <v>4766</v>
      </c>
      <c r="E2395" s="23" t="s">
        <v>4767</v>
      </c>
      <c r="F2395" s="31">
        <v>1250</v>
      </c>
      <c r="G2395" s="31" t="s">
        <v>22</v>
      </c>
      <c r="H2395" s="27"/>
      <c r="I2395" s="28"/>
      <c r="XDX2395" s="29"/>
      <c r="XDY2395" s="29"/>
      <c r="XDZ2395" s="29"/>
      <c r="XEA2395" s="29"/>
      <c r="XEB2395" s="29"/>
      <c r="XEC2395" s="29"/>
    </row>
    <row r="2396" spans="1:9 16352:16357" s="32" customFormat="1">
      <c r="A2396" s="30"/>
      <c r="B2396" s="19">
        <v>16</v>
      </c>
      <c r="C2396" s="23" t="s">
        <v>4751</v>
      </c>
      <c r="D2396" s="23" t="s">
        <v>4768</v>
      </c>
      <c r="E2396" s="23" t="s">
        <v>4769</v>
      </c>
      <c r="F2396" s="31">
        <v>1350</v>
      </c>
      <c r="G2396" s="31" t="s">
        <v>22</v>
      </c>
      <c r="H2396" s="27"/>
      <c r="I2396" s="28"/>
      <c r="XDX2396" s="29"/>
      <c r="XDY2396" s="29"/>
      <c r="XDZ2396" s="29"/>
      <c r="XEA2396" s="29"/>
      <c r="XEB2396" s="29"/>
      <c r="XEC2396" s="29"/>
    </row>
    <row r="2397" spans="1:9 16352:16357" s="32" customFormat="1">
      <c r="A2397" s="30"/>
      <c r="B2397" s="19">
        <v>16</v>
      </c>
      <c r="C2397" s="23" t="s">
        <v>4751</v>
      </c>
      <c r="D2397" s="23" t="s">
        <v>4770</v>
      </c>
      <c r="E2397" s="23" t="s">
        <v>4771</v>
      </c>
      <c r="F2397" s="31">
        <v>2000</v>
      </c>
      <c r="G2397" s="31" t="s">
        <v>22</v>
      </c>
      <c r="H2397" s="27"/>
      <c r="I2397" s="28"/>
      <c r="XDX2397" s="29"/>
      <c r="XDY2397" s="29"/>
      <c r="XDZ2397" s="29"/>
      <c r="XEA2397" s="29"/>
      <c r="XEB2397" s="29"/>
      <c r="XEC2397" s="29"/>
    </row>
    <row r="2398" spans="1:9 16352:16357" s="32" customFormat="1">
      <c r="A2398" s="30"/>
      <c r="B2398" s="19">
        <v>16</v>
      </c>
      <c r="C2398" s="23" t="s">
        <v>4751</v>
      </c>
      <c r="D2398" s="23" t="s">
        <v>4772</v>
      </c>
      <c r="E2398" s="23" t="s">
        <v>4773</v>
      </c>
      <c r="F2398" s="31">
        <v>2400</v>
      </c>
      <c r="G2398" s="31" t="s">
        <v>22</v>
      </c>
      <c r="H2398" s="27"/>
      <c r="I2398" s="28"/>
      <c r="XDX2398" s="29"/>
      <c r="XDY2398" s="29"/>
      <c r="XDZ2398" s="29"/>
      <c r="XEA2398" s="29"/>
      <c r="XEB2398" s="29"/>
      <c r="XEC2398" s="29"/>
    </row>
    <row r="2399" spans="1:9 16352:16357" s="32" customFormat="1">
      <c r="A2399" s="30"/>
      <c r="B2399" s="19">
        <v>16</v>
      </c>
      <c r="C2399" s="23" t="s">
        <v>4751</v>
      </c>
      <c r="D2399" s="23" t="s">
        <v>4774</v>
      </c>
      <c r="E2399" s="23" t="s">
        <v>4775</v>
      </c>
      <c r="F2399" s="31">
        <v>140</v>
      </c>
      <c r="G2399" s="31" t="s">
        <v>22</v>
      </c>
      <c r="H2399" s="27"/>
      <c r="I2399" s="28"/>
      <c r="XDX2399" s="29"/>
      <c r="XDY2399" s="29"/>
      <c r="XDZ2399" s="29"/>
      <c r="XEA2399" s="29"/>
      <c r="XEB2399" s="29"/>
      <c r="XEC2399" s="29"/>
    </row>
    <row r="2400" spans="1:9 16352:16357" s="32" customFormat="1">
      <c r="A2400" s="30"/>
      <c r="B2400" s="19">
        <v>16</v>
      </c>
      <c r="C2400" s="23" t="s">
        <v>4751</v>
      </c>
      <c r="D2400" s="23" t="s">
        <v>4776</v>
      </c>
      <c r="E2400" s="23" t="s">
        <v>4777</v>
      </c>
      <c r="F2400" s="31">
        <v>2500</v>
      </c>
      <c r="G2400" s="31" t="s">
        <v>22</v>
      </c>
      <c r="H2400" s="27"/>
      <c r="I2400" s="28"/>
      <c r="XDX2400" s="29"/>
      <c r="XDY2400" s="29"/>
      <c r="XDZ2400" s="29"/>
      <c r="XEA2400" s="29"/>
      <c r="XEB2400" s="29"/>
      <c r="XEC2400" s="29"/>
    </row>
    <row r="2401" spans="1:9 16352:16357" s="32" customFormat="1">
      <c r="A2401" s="30"/>
      <c r="B2401" s="19">
        <v>16</v>
      </c>
      <c r="C2401" s="23" t="s">
        <v>4751</v>
      </c>
      <c r="D2401" s="23" t="s">
        <v>4778</v>
      </c>
      <c r="E2401" s="23" t="s">
        <v>4779</v>
      </c>
      <c r="F2401" s="31">
        <v>2800</v>
      </c>
      <c r="G2401" s="31" t="s">
        <v>22</v>
      </c>
      <c r="H2401" s="27"/>
      <c r="I2401" s="28"/>
      <c r="XDX2401" s="29"/>
      <c r="XDY2401" s="29"/>
      <c r="XDZ2401" s="29"/>
      <c r="XEA2401" s="29"/>
      <c r="XEB2401" s="29"/>
      <c r="XEC2401" s="29"/>
    </row>
    <row r="2402" spans="1:9 16352:16357" s="32" customFormat="1">
      <c r="A2402" s="30"/>
      <c r="B2402" s="19">
        <v>16</v>
      </c>
      <c r="C2402" s="23" t="s">
        <v>4751</v>
      </c>
      <c r="D2402" s="23" t="s">
        <v>4780</v>
      </c>
      <c r="E2402" s="23" t="s">
        <v>4781</v>
      </c>
      <c r="F2402" s="31">
        <v>2300</v>
      </c>
      <c r="G2402" s="31" t="s">
        <v>22</v>
      </c>
      <c r="H2402" s="27"/>
      <c r="I2402" s="28"/>
      <c r="XDX2402" s="29"/>
      <c r="XDY2402" s="29"/>
      <c r="XDZ2402" s="29"/>
      <c r="XEA2402" s="29"/>
      <c r="XEB2402" s="29"/>
      <c r="XEC2402" s="29"/>
    </row>
    <row r="2403" spans="1:9 16352:16357" s="32" customFormat="1">
      <c r="A2403" s="30"/>
      <c r="B2403" s="19">
        <v>16</v>
      </c>
      <c r="C2403" s="23" t="s">
        <v>4751</v>
      </c>
      <c r="D2403" s="23" t="s">
        <v>4782</v>
      </c>
      <c r="E2403" s="23" t="s">
        <v>4783</v>
      </c>
      <c r="F2403" s="31">
        <v>1350</v>
      </c>
      <c r="G2403" s="31" t="s">
        <v>22</v>
      </c>
      <c r="H2403" s="27"/>
      <c r="I2403" s="28"/>
      <c r="XDX2403" s="29"/>
      <c r="XDY2403" s="29"/>
      <c r="XDZ2403" s="29"/>
      <c r="XEA2403" s="29"/>
      <c r="XEB2403" s="29"/>
      <c r="XEC2403" s="29"/>
    </row>
    <row r="2404" spans="1:9 16352:16357" s="32" customFormat="1">
      <c r="A2404" s="30"/>
      <c r="B2404" s="19">
        <v>16</v>
      </c>
      <c r="C2404" s="23" t="s">
        <v>4751</v>
      </c>
      <c r="D2404" s="23" t="s">
        <v>4784</v>
      </c>
      <c r="E2404" s="23" t="s">
        <v>4785</v>
      </c>
      <c r="F2404" s="31">
        <v>290</v>
      </c>
      <c r="G2404" s="31" t="s">
        <v>22</v>
      </c>
      <c r="H2404" s="27"/>
      <c r="I2404" s="28"/>
      <c r="XDX2404" s="29"/>
      <c r="XDY2404" s="29"/>
      <c r="XDZ2404" s="29"/>
      <c r="XEA2404" s="29"/>
      <c r="XEB2404" s="29"/>
      <c r="XEC2404" s="29"/>
    </row>
    <row r="2405" spans="1:9 16352:16357" s="32" customFormat="1">
      <c r="A2405" s="30"/>
      <c r="B2405" s="19">
        <v>16</v>
      </c>
      <c r="C2405" s="23" t="s">
        <v>4751</v>
      </c>
      <c r="D2405" s="23" t="s">
        <v>4786</v>
      </c>
      <c r="E2405" s="23" t="s">
        <v>4787</v>
      </c>
      <c r="F2405" s="31">
        <v>130</v>
      </c>
      <c r="G2405" s="31" t="s">
        <v>22</v>
      </c>
      <c r="H2405" s="27"/>
      <c r="I2405" s="28"/>
      <c r="XDX2405" s="29"/>
      <c r="XDY2405" s="29"/>
      <c r="XDZ2405" s="29"/>
      <c r="XEA2405" s="29"/>
      <c r="XEB2405" s="29"/>
      <c r="XEC2405" s="29"/>
    </row>
    <row r="2406" spans="1:9 16352:16357" s="32" customFormat="1">
      <c r="A2406" s="30"/>
      <c r="B2406" s="19">
        <v>16</v>
      </c>
      <c r="C2406" s="23" t="s">
        <v>4751</v>
      </c>
      <c r="D2406" s="23" t="s">
        <v>4788</v>
      </c>
      <c r="E2406" s="23" t="s">
        <v>4789</v>
      </c>
      <c r="F2406" s="31">
        <v>290</v>
      </c>
      <c r="G2406" s="31" t="s">
        <v>22</v>
      </c>
      <c r="H2406" s="27"/>
      <c r="I2406" s="28"/>
      <c r="XDX2406" s="29"/>
      <c r="XDY2406" s="29"/>
      <c r="XDZ2406" s="29"/>
      <c r="XEA2406" s="29"/>
      <c r="XEB2406" s="29"/>
      <c r="XEC2406" s="29"/>
    </row>
    <row r="2407" spans="1:9 16352:16357" s="32" customFormat="1" ht="25.5">
      <c r="A2407" s="30"/>
      <c r="B2407" s="19">
        <v>16</v>
      </c>
      <c r="C2407" s="23" t="s">
        <v>4751</v>
      </c>
      <c r="D2407" s="23" t="s">
        <v>4790</v>
      </c>
      <c r="E2407" s="23" t="s">
        <v>4791</v>
      </c>
      <c r="F2407" s="31">
        <v>2800</v>
      </c>
      <c r="G2407" s="31" t="s">
        <v>22</v>
      </c>
      <c r="H2407" s="27"/>
      <c r="I2407" s="28"/>
      <c r="XDX2407" s="29"/>
      <c r="XDY2407" s="29"/>
      <c r="XDZ2407" s="29"/>
      <c r="XEA2407" s="29"/>
      <c r="XEB2407" s="29"/>
      <c r="XEC2407" s="29"/>
    </row>
    <row r="2408" spans="1:9 16352:16357" s="32" customFormat="1" ht="25.5">
      <c r="A2408" s="30"/>
      <c r="B2408" s="19">
        <v>16</v>
      </c>
      <c r="C2408" s="23" t="s">
        <v>4751</v>
      </c>
      <c r="D2408" s="23" t="s">
        <v>4792</v>
      </c>
      <c r="E2408" s="23" t="s">
        <v>4793</v>
      </c>
      <c r="F2408" s="31">
        <v>3750</v>
      </c>
      <c r="G2408" s="31" t="s">
        <v>22</v>
      </c>
      <c r="H2408" s="27"/>
      <c r="I2408" s="28"/>
      <c r="XDX2408" s="29"/>
      <c r="XDY2408" s="29"/>
      <c r="XDZ2408" s="29"/>
      <c r="XEA2408" s="29"/>
      <c r="XEB2408" s="29"/>
      <c r="XEC2408" s="29"/>
    </row>
    <row r="2409" spans="1:9 16352:16357" s="32" customFormat="1" ht="25.5">
      <c r="A2409" s="30"/>
      <c r="B2409" s="19">
        <v>16</v>
      </c>
      <c r="C2409" s="23" t="s">
        <v>4751</v>
      </c>
      <c r="D2409" s="23" t="s">
        <v>4794</v>
      </c>
      <c r="E2409" s="23" t="s">
        <v>4795</v>
      </c>
      <c r="F2409" s="31">
        <v>2500</v>
      </c>
      <c r="G2409" s="31" t="s">
        <v>22</v>
      </c>
      <c r="H2409" s="27"/>
      <c r="I2409" s="28"/>
      <c r="XDX2409" s="29"/>
      <c r="XDY2409" s="29"/>
      <c r="XDZ2409" s="29"/>
      <c r="XEA2409" s="29"/>
      <c r="XEB2409" s="29"/>
      <c r="XEC2409" s="29"/>
    </row>
    <row r="2410" spans="1:9 16352:16357" s="32" customFormat="1" ht="25.5">
      <c r="A2410" s="30"/>
      <c r="B2410" s="19">
        <v>16</v>
      </c>
      <c r="C2410" s="23" t="s">
        <v>4751</v>
      </c>
      <c r="D2410" s="23" t="s">
        <v>4796</v>
      </c>
      <c r="E2410" s="23" t="s">
        <v>4797</v>
      </c>
      <c r="F2410" s="31">
        <v>1500</v>
      </c>
      <c r="G2410" s="31" t="s">
        <v>22</v>
      </c>
      <c r="H2410" s="27"/>
      <c r="I2410" s="28"/>
      <c r="XDX2410" s="29"/>
      <c r="XDY2410" s="29"/>
      <c r="XDZ2410" s="29"/>
      <c r="XEA2410" s="29"/>
      <c r="XEB2410" s="29"/>
      <c r="XEC2410" s="29"/>
    </row>
    <row r="2411" spans="1:9 16352:16357" s="32" customFormat="1">
      <c r="A2411" s="30"/>
      <c r="B2411" s="19">
        <v>16</v>
      </c>
      <c r="C2411" s="23" t="s">
        <v>4751</v>
      </c>
      <c r="D2411" s="23" t="s">
        <v>4798</v>
      </c>
      <c r="E2411" s="23" t="s">
        <v>4799</v>
      </c>
      <c r="F2411" s="31">
        <v>210</v>
      </c>
      <c r="G2411" s="31" t="s">
        <v>22</v>
      </c>
      <c r="H2411" s="27"/>
      <c r="I2411" s="28"/>
      <c r="XDX2411" s="29"/>
      <c r="XDY2411" s="29"/>
      <c r="XDZ2411" s="29"/>
      <c r="XEA2411" s="29"/>
      <c r="XEB2411" s="29"/>
      <c r="XEC2411" s="29"/>
    </row>
    <row r="2412" spans="1:9 16352:16357" s="32" customFormat="1">
      <c r="A2412" s="30"/>
      <c r="B2412" s="19">
        <v>16</v>
      </c>
      <c r="C2412" s="23" t="s">
        <v>4751</v>
      </c>
      <c r="D2412" s="23" t="s">
        <v>4800</v>
      </c>
      <c r="E2412" s="23" t="s">
        <v>4801</v>
      </c>
      <c r="F2412" s="31">
        <v>2900</v>
      </c>
      <c r="G2412" s="31" t="s">
        <v>22</v>
      </c>
      <c r="H2412" s="27"/>
      <c r="I2412" s="28"/>
      <c r="XDX2412" s="29"/>
      <c r="XDY2412" s="29"/>
      <c r="XDZ2412" s="29"/>
      <c r="XEA2412" s="29"/>
      <c r="XEB2412" s="29"/>
      <c r="XEC2412" s="29"/>
    </row>
    <row r="2413" spans="1:9 16352:16357" s="32" customFormat="1">
      <c r="A2413" s="30"/>
      <c r="B2413" s="19">
        <v>16</v>
      </c>
      <c r="C2413" s="23" t="s">
        <v>4751</v>
      </c>
      <c r="D2413" s="23" t="s">
        <v>4802</v>
      </c>
      <c r="E2413" s="23" t="s">
        <v>4803</v>
      </c>
      <c r="F2413" s="31">
        <v>3750</v>
      </c>
      <c r="G2413" s="31" t="s">
        <v>22</v>
      </c>
      <c r="H2413" s="27"/>
      <c r="I2413" s="28"/>
      <c r="XDX2413" s="29"/>
      <c r="XDY2413" s="29"/>
      <c r="XDZ2413" s="29"/>
      <c r="XEA2413" s="29"/>
      <c r="XEB2413" s="29"/>
      <c r="XEC2413" s="29"/>
    </row>
    <row r="2414" spans="1:9 16352:16357" s="32" customFormat="1" ht="25.5">
      <c r="A2414" s="30"/>
      <c r="B2414" s="19">
        <v>16</v>
      </c>
      <c r="C2414" s="23" t="s">
        <v>4751</v>
      </c>
      <c r="D2414" s="23" t="s">
        <v>4804</v>
      </c>
      <c r="E2414" s="23" t="s">
        <v>4805</v>
      </c>
      <c r="F2414" s="31">
        <v>4700</v>
      </c>
      <c r="G2414" s="31" t="s">
        <v>22</v>
      </c>
      <c r="H2414" s="27"/>
      <c r="I2414" s="28"/>
      <c r="XDX2414" s="29"/>
      <c r="XDY2414" s="29"/>
      <c r="XDZ2414" s="29"/>
      <c r="XEA2414" s="29"/>
      <c r="XEB2414" s="29"/>
      <c r="XEC2414" s="29"/>
    </row>
    <row r="2415" spans="1:9 16352:16357" s="32" customFormat="1">
      <c r="A2415" s="30"/>
      <c r="B2415" s="19">
        <v>16</v>
      </c>
      <c r="C2415" s="23" t="s">
        <v>4751</v>
      </c>
      <c r="D2415" s="23" t="s">
        <v>4806</v>
      </c>
      <c r="E2415" s="23" t="s">
        <v>4807</v>
      </c>
      <c r="F2415" s="31">
        <v>570</v>
      </c>
      <c r="G2415" s="31" t="s">
        <v>22</v>
      </c>
      <c r="H2415" s="27"/>
      <c r="I2415" s="28"/>
      <c r="XDX2415" s="29"/>
      <c r="XDY2415" s="29"/>
      <c r="XDZ2415" s="29"/>
      <c r="XEA2415" s="29"/>
      <c r="XEB2415" s="29"/>
      <c r="XEC2415" s="29"/>
    </row>
    <row r="2416" spans="1:9 16352:16357" s="32" customFormat="1">
      <c r="A2416" s="30"/>
      <c r="B2416" s="19">
        <v>16</v>
      </c>
      <c r="C2416" s="23" t="s">
        <v>4751</v>
      </c>
      <c r="D2416" s="23" t="s">
        <v>4808</v>
      </c>
      <c r="E2416" s="23" t="s">
        <v>4809</v>
      </c>
      <c r="F2416" s="31">
        <v>510</v>
      </c>
      <c r="G2416" s="31" t="s">
        <v>22</v>
      </c>
      <c r="H2416" s="27"/>
      <c r="I2416" s="28"/>
      <c r="XDX2416" s="29"/>
      <c r="XDY2416" s="29"/>
      <c r="XDZ2416" s="29"/>
      <c r="XEA2416" s="29"/>
      <c r="XEB2416" s="29"/>
      <c r="XEC2416" s="29"/>
    </row>
    <row r="2417" spans="1:9 16352:16357" s="32" customFormat="1">
      <c r="A2417" s="30"/>
      <c r="B2417" s="19">
        <v>16</v>
      </c>
      <c r="C2417" s="23" t="s">
        <v>4751</v>
      </c>
      <c r="D2417" s="23" t="s">
        <v>4810</v>
      </c>
      <c r="E2417" s="23" t="s">
        <v>4811</v>
      </c>
      <c r="F2417" s="31">
        <v>500</v>
      </c>
      <c r="G2417" s="31" t="s">
        <v>22</v>
      </c>
      <c r="H2417" s="27"/>
      <c r="I2417" s="28"/>
      <c r="XDX2417" s="29"/>
      <c r="XDY2417" s="29"/>
      <c r="XDZ2417" s="29"/>
      <c r="XEA2417" s="29"/>
      <c r="XEB2417" s="29"/>
      <c r="XEC2417" s="29"/>
    </row>
    <row r="2418" spans="1:9 16352:16357" s="32" customFormat="1">
      <c r="A2418" s="30"/>
      <c r="B2418" s="19">
        <v>16</v>
      </c>
      <c r="C2418" s="23" t="s">
        <v>4751</v>
      </c>
      <c r="D2418" s="23" t="s">
        <v>4812</v>
      </c>
      <c r="E2418" s="23" t="s">
        <v>4813</v>
      </c>
      <c r="F2418" s="31">
        <v>1800</v>
      </c>
      <c r="G2418" s="31" t="s">
        <v>22</v>
      </c>
      <c r="H2418" s="27"/>
      <c r="I2418" s="28"/>
      <c r="XDX2418" s="29"/>
      <c r="XDY2418" s="29"/>
      <c r="XDZ2418" s="29"/>
      <c r="XEA2418" s="29"/>
      <c r="XEB2418" s="29"/>
      <c r="XEC2418" s="29"/>
    </row>
    <row r="2419" spans="1:9 16352:16357" s="32" customFormat="1">
      <c r="A2419" s="30"/>
      <c r="B2419" s="19">
        <v>16</v>
      </c>
      <c r="C2419" s="23" t="s">
        <v>4751</v>
      </c>
      <c r="D2419" s="23" t="s">
        <v>4814</v>
      </c>
      <c r="E2419" s="23" t="s">
        <v>4815</v>
      </c>
      <c r="F2419" s="31">
        <v>4500</v>
      </c>
      <c r="G2419" s="31" t="s">
        <v>22</v>
      </c>
      <c r="H2419" s="27"/>
      <c r="I2419" s="28"/>
      <c r="XDX2419" s="29"/>
      <c r="XDY2419" s="29"/>
      <c r="XDZ2419" s="29"/>
      <c r="XEA2419" s="29"/>
      <c r="XEB2419" s="29"/>
      <c r="XEC2419" s="29"/>
    </row>
    <row r="2420" spans="1:9 16352:16357" s="32" customFormat="1">
      <c r="A2420" s="30"/>
      <c r="B2420" s="19">
        <v>16</v>
      </c>
      <c r="C2420" s="23" t="s">
        <v>4751</v>
      </c>
      <c r="D2420" s="23" t="s">
        <v>4816</v>
      </c>
      <c r="E2420" s="23" t="s">
        <v>4817</v>
      </c>
      <c r="F2420" s="31">
        <v>6500</v>
      </c>
      <c r="G2420" s="31" t="s">
        <v>22</v>
      </c>
      <c r="H2420" s="27"/>
      <c r="I2420" s="28"/>
      <c r="XDX2420" s="29"/>
      <c r="XDY2420" s="29"/>
      <c r="XDZ2420" s="29"/>
      <c r="XEA2420" s="29"/>
      <c r="XEB2420" s="29"/>
      <c r="XEC2420" s="29"/>
    </row>
    <row r="2421" spans="1:9 16352:16357" s="32" customFormat="1">
      <c r="A2421" s="30"/>
      <c r="B2421" s="19">
        <v>16</v>
      </c>
      <c r="C2421" s="23" t="s">
        <v>4751</v>
      </c>
      <c r="D2421" s="23" t="s">
        <v>4818</v>
      </c>
      <c r="E2421" s="23" t="s">
        <v>4819</v>
      </c>
      <c r="F2421" s="31">
        <v>965</v>
      </c>
      <c r="G2421" s="31" t="s">
        <v>22</v>
      </c>
      <c r="H2421" s="27"/>
      <c r="I2421" s="28"/>
      <c r="XDX2421" s="29"/>
      <c r="XDY2421" s="29"/>
      <c r="XDZ2421" s="29"/>
      <c r="XEA2421" s="29"/>
      <c r="XEB2421" s="29"/>
      <c r="XEC2421" s="29"/>
    </row>
    <row r="2422" spans="1:9 16352:16357" s="32" customFormat="1">
      <c r="A2422" s="30"/>
      <c r="B2422" s="19">
        <v>16</v>
      </c>
      <c r="C2422" s="23" t="s">
        <v>4751</v>
      </c>
      <c r="D2422" s="23" t="s">
        <v>4820</v>
      </c>
      <c r="E2422" s="23" t="s">
        <v>4821</v>
      </c>
      <c r="F2422" s="31">
        <v>3800</v>
      </c>
      <c r="G2422" s="31" t="s">
        <v>22</v>
      </c>
      <c r="H2422" s="27"/>
      <c r="I2422" s="28"/>
      <c r="XDX2422" s="29"/>
      <c r="XDY2422" s="29"/>
      <c r="XDZ2422" s="29"/>
      <c r="XEA2422" s="29"/>
      <c r="XEB2422" s="29"/>
      <c r="XEC2422" s="29"/>
    </row>
    <row r="2423" spans="1:9 16352:16357" s="32" customFormat="1">
      <c r="A2423" s="30"/>
      <c r="B2423" s="19">
        <v>16</v>
      </c>
      <c r="C2423" s="23" t="s">
        <v>4751</v>
      </c>
      <c r="D2423" s="23" t="s">
        <v>4822</v>
      </c>
      <c r="E2423" s="23" t="s">
        <v>4823</v>
      </c>
      <c r="F2423" s="31">
        <v>2200</v>
      </c>
      <c r="G2423" s="31" t="s">
        <v>22</v>
      </c>
      <c r="H2423" s="27"/>
      <c r="I2423" s="28"/>
      <c r="XDX2423" s="29"/>
      <c r="XDY2423" s="29"/>
      <c r="XDZ2423" s="29"/>
      <c r="XEA2423" s="29"/>
      <c r="XEB2423" s="29"/>
      <c r="XEC2423" s="29"/>
    </row>
    <row r="2424" spans="1:9 16352:16357" s="32" customFormat="1">
      <c r="A2424" s="30"/>
      <c r="B2424" s="19">
        <v>16</v>
      </c>
      <c r="C2424" s="23" t="s">
        <v>4751</v>
      </c>
      <c r="D2424" s="23" t="s">
        <v>4824</v>
      </c>
      <c r="E2424" s="23" t="s">
        <v>4825</v>
      </c>
      <c r="F2424" s="31">
        <v>2850</v>
      </c>
      <c r="G2424" s="31" t="s">
        <v>22</v>
      </c>
      <c r="H2424" s="27"/>
      <c r="I2424" s="28"/>
      <c r="XDX2424" s="29"/>
      <c r="XDY2424" s="29"/>
      <c r="XDZ2424" s="29"/>
      <c r="XEA2424" s="29"/>
      <c r="XEB2424" s="29"/>
      <c r="XEC2424" s="29"/>
    </row>
    <row r="2425" spans="1:9 16352:16357" s="32" customFormat="1">
      <c r="A2425" s="30"/>
      <c r="B2425" s="19">
        <v>16</v>
      </c>
      <c r="C2425" s="23" t="s">
        <v>4751</v>
      </c>
      <c r="D2425" s="23" t="s">
        <v>4826</v>
      </c>
      <c r="E2425" s="23" t="s">
        <v>4827</v>
      </c>
      <c r="F2425" s="31">
        <v>4000</v>
      </c>
      <c r="G2425" s="31" t="s">
        <v>22</v>
      </c>
      <c r="H2425" s="27"/>
      <c r="I2425" s="28"/>
      <c r="XDX2425" s="29"/>
      <c r="XDY2425" s="29"/>
      <c r="XDZ2425" s="29"/>
      <c r="XEA2425" s="29"/>
      <c r="XEB2425" s="29"/>
      <c r="XEC2425" s="29"/>
    </row>
    <row r="2426" spans="1:9 16352:16357" s="32" customFormat="1">
      <c r="A2426" s="30"/>
      <c r="B2426" s="19">
        <v>16</v>
      </c>
      <c r="C2426" s="23" t="s">
        <v>4751</v>
      </c>
      <c r="D2426" s="23" t="s">
        <v>4828</v>
      </c>
      <c r="E2426" s="23" t="s">
        <v>4829</v>
      </c>
      <c r="F2426" s="31">
        <v>5000</v>
      </c>
      <c r="G2426" s="31" t="s">
        <v>22</v>
      </c>
      <c r="H2426" s="27"/>
      <c r="I2426" s="28"/>
      <c r="XDX2426" s="29"/>
      <c r="XDY2426" s="29"/>
      <c r="XDZ2426" s="29"/>
      <c r="XEA2426" s="29"/>
      <c r="XEB2426" s="29"/>
      <c r="XEC2426" s="29"/>
    </row>
    <row r="2427" spans="1:9 16352:16357" s="32" customFormat="1">
      <c r="A2427" s="30"/>
      <c r="B2427" s="19">
        <v>16</v>
      </c>
      <c r="C2427" s="23" t="s">
        <v>4751</v>
      </c>
      <c r="D2427" s="23" t="s">
        <v>4830</v>
      </c>
      <c r="E2427" s="23" t="s">
        <v>4831</v>
      </c>
      <c r="F2427" s="31">
        <v>500</v>
      </c>
      <c r="G2427" s="31" t="s">
        <v>22</v>
      </c>
      <c r="H2427" s="27"/>
      <c r="I2427" s="28"/>
      <c r="XDX2427" s="29"/>
      <c r="XDY2427" s="29"/>
      <c r="XDZ2427" s="29"/>
      <c r="XEA2427" s="29"/>
      <c r="XEB2427" s="29"/>
      <c r="XEC2427" s="29"/>
    </row>
    <row r="2428" spans="1:9 16352:16357" s="32" customFormat="1">
      <c r="A2428" s="30"/>
      <c r="B2428" s="19">
        <v>16</v>
      </c>
      <c r="C2428" s="23" t="s">
        <v>4751</v>
      </c>
      <c r="D2428" s="23" t="s">
        <v>4832</v>
      </c>
      <c r="E2428" s="23" t="s">
        <v>4833</v>
      </c>
      <c r="F2428" s="31">
        <v>280</v>
      </c>
      <c r="G2428" s="31" t="s">
        <v>22</v>
      </c>
      <c r="H2428" s="27"/>
      <c r="I2428" s="28"/>
      <c r="XDX2428" s="29"/>
      <c r="XDY2428" s="29"/>
      <c r="XDZ2428" s="29"/>
      <c r="XEA2428" s="29"/>
      <c r="XEB2428" s="29"/>
      <c r="XEC2428" s="29"/>
    </row>
    <row r="2429" spans="1:9 16352:16357" s="32" customFormat="1">
      <c r="A2429" s="30"/>
      <c r="B2429" s="19">
        <v>16</v>
      </c>
      <c r="C2429" s="23" t="s">
        <v>4751</v>
      </c>
      <c r="D2429" s="23" t="s">
        <v>4834</v>
      </c>
      <c r="E2429" s="23" t="s">
        <v>4835</v>
      </c>
      <c r="F2429" s="31">
        <v>700</v>
      </c>
      <c r="G2429" s="31" t="s">
        <v>22</v>
      </c>
      <c r="H2429" s="27"/>
      <c r="I2429" s="28"/>
      <c r="XDX2429" s="29"/>
      <c r="XDY2429" s="29"/>
      <c r="XDZ2429" s="29"/>
      <c r="XEA2429" s="29"/>
      <c r="XEB2429" s="29"/>
      <c r="XEC2429" s="29"/>
    </row>
    <row r="2430" spans="1:9 16352:16357" s="32" customFormat="1">
      <c r="A2430" s="30"/>
      <c r="B2430" s="19">
        <v>16</v>
      </c>
      <c r="C2430" s="23" t="s">
        <v>4751</v>
      </c>
      <c r="D2430" s="23" t="s">
        <v>4836</v>
      </c>
      <c r="E2430" s="23" t="s">
        <v>4837</v>
      </c>
      <c r="F2430" s="31">
        <v>1000</v>
      </c>
      <c r="G2430" s="31" t="s">
        <v>22</v>
      </c>
      <c r="H2430" s="27"/>
      <c r="I2430" s="28"/>
      <c r="XDX2430" s="29"/>
      <c r="XDY2430" s="29"/>
      <c r="XDZ2430" s="29"/>
      <c r="XEA2430" s="29"/>
      <c r="XEB2430" s="29"/>
      <c r="XEC2430" s="29"/>
    </row>
    <row r="2431" spans="1:9 16352:16357" s="32" customFormat="1">
      <c r="A2431" s="30"/>
      <c r="B2431" s="19">
        <v>16</v>
      </c>
      <c r="C2431" s="23" t="s">
        <v>4751</v>
      </c>
      <c r="D2431" s="23" t="s">
        <v>4838</v>
      </c>
      <c r="E2431" s="23" t="s">
        <v>4839</v>
      </c>
      <c r="F2431" s="31">
        <v>6000</v>
      </c>
      <c r="G2431" s="31" t="s">
        <v>22</v>
      </c>
      <c r="H2431" s="27"/>
      <c r="I2431" s="28"/>
      <c r="XDX2431" s="29"/>
      <c r="XDY2431" s="29"/>
      <c r="XDZ2431" s="29"/>
      <c r="XEA2431" s="29"/>
      <c r="XEB2431" s="29"/>
      <c r="XEC2431" s="29"/>
    </row>
    <row r="2432" spans="1:9 16352:16357" s="32" customFormat="1">
      <c r="A2432" s="30"/>
      <c r="B2432" s="19">
        <v>16</v>
      </c>
      <c r="C2432" s="23" t="s">
        <v>4751</v>
      </c>
      <c r="D2432" s="23" t="s">
        <v>4840</v>
      </c>
      <c r="E2432" s="23" t="s">
        <v>4841</v>
      </c>
      <c r="F2432" s="31">
        <v>6500</v>
      </c>
      <c r="G2432" s="31" t="s">
        <v>22</v>
      </c>
      <c r="H2432" s="27"/>
      <c r="I2432" s="28"/>
      <c r="XDX2432" s="29"/>
      <c r="XDY2432" s="29"/>
      <c r="XDZ2432" s="29"/>
      <c r="XEA2432" s="29"/>
      <c r="XEB2432" s="29"/>
      <c r="XEC2432" s="29"/>
    </row>
    <row r="2433" spans="1:9 16352:16357" s="32" customFormat="1">
      <c r="A2433" s="30"/>
      <c r="B2433" s="19">
        <v>16</v>
      </c>
      <c r="C2433" s="23" t="s">
        <v>4751</v>
      </c>
      <c r="D2433" s="23" t="s">
        <v>4842</v>
      </c>
      <c r="E2433" s="23" t="s">
        <v>4843</v>
      </c>
      <c r="F2433" s="31">
        <v>1300</v>
      </c>
      <c r="G2433" s="31" t="s">
        <v>22</v>
      </c>
      <c r="H2433" s="27"/>
      <c r="I2433" s="28"/>
      <c r="XDX2433" s="29"/>
      <c r="XDY2433" s="29"/>
      <c r="XDZ2433" s="29"/>
      <c r="XEA2433" s="29"/>
      <c r="XEB2433" s="29"/>
      <c r="XEC2433" s="29"/>
    </row>
    <row r="2434" spans="1:9 16352:16357" s="32" customFormat="1">
      <c r="A2434" s="30"/>
      <c r="B2434" s="19">
        <v>16</v>
      </c>
      <c r="C2434" s="23" t="s">
        <v>4751</v>
      </c>
      <c r="D2434" s="23" t="s">
        <v>4844</v>
      </c>
      <c r="E2434" s="23" t="s">
        <v>4845</v>
      </c>
      <c r="F2434" s="31">
        <v>1950</v>
      </c>
      <c r="G2434" s="31" t="s">
        <v>22</v>
      </c>
      <c r="H2434" s="27"/>
      <c r="I2434" s="28"/>
      <c r="XDX2434" s="29"/>
      <c r="XDY2434" s="29"/>
      <c r="XDZ2434" s="29"/>
      <c r="XEA2434" s="29"/>
      <c r="XEB2434" s="29"/>
      <c r="XEC2434" s="29"/>
    </row>
    <row r="2435" spans="1:9 16352:16357" s="32" customFormat="1">
      <c r="A2435" s="30"/>
      <c r="B2435" s="19">
        <v>16</v>
      </c>
      <c r="C2435" s="23" t="s">
        <v>4751</v>
      </c>
      <c r="D2435" s="57" t="s">
        <v>4846</v>
      </c>
      <c r="E2435" s="57" t="s">
        <v>4847</v>
      </c>
      <c r="F2435" s="58">
        <v>1100</v>
      </c>
      <c r="G2435" s="31" t="s">
        <v>22</v>
      </c>
      <c r="H2435" s="27"/>
      <c r="I2435" s="28"/>
      <c r="XDX2435" s="29"/>
      <c r="XDY2435" s="29"/>
      <c r="XDZ2435" s="29"/>
      <c r="XEA2435" s="29"/>
      <c r="XEB2435" s="29"/>
      <c r="XEC2435" s="29"/>
    </row>
    <row r="2436" spans="1:9 16352:16357" s="32" customFormat="1">
      <c r="A2436" s="30"/>
      <c r="B2436" s="19">
        <v>16</v>
      </c>
      <c r="C2436" s="23" t="s">
        <v>4751</v>
      </c>
      <c r="D2436" s="57" t="s">
        <v>4848</v>
      </c>
      <c r="E2436" s="57" t="s">
        <v>4849</v>
      </c>
      <c r="F2436" s="58">
        <v>9000</v>
      </c>
      <c r="G2436" s="31" t="s">
        <v>22</v>
      </c>
      <c r="H2436" s="27"/>
      <c r="I2436" s="28"/>
      <c r="XDX2436" s="29"/>
      <c r="XDY2436" s="29"/>
      <c r="XDZ2436" s="29"/>
      <c r="XEA2436" s="29"/>
      <c r="XEB2436" s="29"/>
      <c r="XEC2436" s="29"/>
    </row>
    <row r="2437" spans="1:9 16352:16357" s="32" customFormat="1">
      <c r="A2437" s="30"/>
      <c r="B2437" s="19">
        <v>16</v>
      </c>
      <c r="C2437" s="23" t="s">
        <v>4751</v>
      </c>
      <c r="D2437" s="23" t="s">
        <v>4850</v>
      </c>
      <c r="E2437" s="23" t="s">
        <v>4851</v>
      </c>
      <c r="F2437" s="31">
        <v>965</v>
      </c>
      <c r="G2437" s="31" t="s">
        <v>22</v>
      </c>
      <c r="H2437" s="27"/>
      <c r="I2437" s="28"/>
      <c r="XDX2437" s="29"/>
      <c r="XDY2437" s="29"/>
      <c r="XDZ2437" s="29"/>
      <c r="XEA2437" s="29"/>
      <c r="XEB2437" s="29"/>
      <c r="XEC2437" s="29"/>
    </row>
    <row r="2438" spans="1:9 16352:16357" s="32" customFormat="1" ht="25.5">
      <c r="A2438" s="30"/>
      <c r="B2438" s="19">
        <v>16</v>
      </c>
      <c r="C2438" s="23" t="s">
        <v>4751</v>
      </c>
      <c r="D2438" s="23" t="s">
        <v>4852</v>
      </c>
      <c r="E2438" s="23" t="s">
        <v>4853</v>
      </c>
      <c r="F2438" s="31">
        <v>2800</v>
      </c>
      <c r="G2438" s="31" t="s">
        <v>22</v>
      </c>
      <c r="H2438" s="27"/>
      <c r="I2438" s="28"/>
      <c r="XDX2438" s="29"/>
      <c r="XDY2438" s="29"/>
      <c r="XDZ2438" s="29"/>
      <c r="XEA2438" s="29"/>
      <c r="XEB2438" s="29"/>
      <c r="XEC2438" s="29"/>
    </row>
    <row r="2439" spans="1:9 16352:16357" s="32" customFormat="1" ht="25.5">
      <c r="A2439" s="30"/>
      <c r="B2439" s="19">
        <v>16</v>
      </c>
      <c r="C2439" s="23" t="s">
        <v>4751</v>
      </c>
      <c r="D2439" s="23" t="s">
        <v>4854</v>
      </c>
      <c r="E2439" s="23" t="s">
        <v>4855</v>
      </c>
      <c r="F2439" s="31">
        <v>3800</v>
      </c>
      <c r="G2439" s="31" t="s">
        <v>22</v>
      </c>
      <c r="H2439" s="27"/>
      <c r="I2439" s="28"/>
      <c r="XDX2439" s="29"/>
      <c r="XDY2439" s="29"/>
      <c r="XDZ2439" s="29"/>
      <c r="XEA2439" s="29"/>
      <c r="XEB2439" s="29"/>
      <c r="XEC2439" s="29"/>
    </row>
    <row r="2440" spans="1:9 16352:16357" s="32" customFormat="1">
      <c r="A2440" s="30"/>
      <c r="B2440" s="19">
        <v>16</v>
      </c>
      <c r="C2440" s="23" t="s">
        <v>4751</v>
      </c>
      <c r="D2440" s="23" t="s">
        <v>4856</v>
      </c>
      <c r="E2440" s="23" t="s">
        <v>4857</v>
      </c>
      <c r="F2440" s="31">
        <v>140</v>
      </c>
      <c r="G2440" s="31" t="s">
        <v>22</v>
      </c>
      <c r="H2440" s="27"/>
      <c r="I2440" s="28"/>
      <c r="XDX2440" s="29"/>
      <c r="XDY2440" s="29"/>
      <c r="XDZ2440" s="29"/>
      <c r="XEA2440" s="29"/>
      <c r="XEB2440" s="29"/>
      <c r="XEC2440" s="29"/>
    </row>
    <row r="2441" spans="1:9 16352:16357" s="32" customFormat="1">
      <c r="A2441" s="30"/>
      <c r="B2441" s="19">
        <v>16</v>
      </c>
      <c r="C2441" s="23" t="s">
        <v>4751</v>
      </c>
      <c r="D2441" s="23" t="s">
        <v>4858</v>
      </c>
      <c r="E2441" s="23" t="s">
        <v>4859</v>
      </c>
      <c r="F2441" s="31">
        <v>5000</v>
      </c>
      <c r="G2441" s="31" t="s">
        <v>22</v>
      </c>
      <c r="H2441" s="27"/>
      <c r="I2441" s="28"/>
      <c r="XDX2441" s="29"/>
      <c r="XDY2441" s="29"/>
      <c r="XDZ2441" s="29"/>
      <c r="XEA2441" s="29"/>
      <c r="XEB2441" s="29"/>
      <c r="XEC2441" s="29"/>
    </row>
    <row r="2442" spans="1:9 16352:16357" s="32" customFormat="1" ht="25.5">
      <c r="A2442" s="30"/>
      <c r="B2442" s="19">
        <v>16</v>
      </c>
      <c r="C2442" s="23" t="s">
        <v>4751</v>
      </c>
      <c r="D2442" s="23" t="s">
        <v>4860</v>
      </c>
      <c r="E2442" s="23" t="s">
        <v>4861</v>
      </c>
      <c r="F2442" s="31">
        <v>675</v>
      </c>
      <c r="G2442" s="31" t="s">
        <v>22</v>
      </c>
      <c r="H2442" s="27"/>
      <c r="I2442" s="28"/>
      <c r="XDX2442" s="29"/>
      <c r="XDY2442" s="29"/>
      <c r="XDZ2442" s="29"/>
      <c r="XEA2442" s="29"/>
      <c r="XEB2442" s="29"/>
      <c r="XEC2442" s="29"/>
    </row>
    <row r="2443" spans="1:9 16352:16357" s="32" customFormat="1" ht="25.5">
      <c r="A2443" s="30"/>
      <c r="B2443" s="19">
        <v>16</v>
      </c>
      <c r="C2443" s="23" t="s">
        <v>4751</v>
      </c>
      <c r="D2443" s="23" t="s">
        <v>4862</v>
      </c>
      <c r="E2443" s="23" t="s">
        <v>4863</v>
      </c>
      <c r="F2443" s="31">
        <v>850</v>
      </c>
      <c r="G2443" s="31" t="s">
        <v>22</v>
      </c>
      <c r="H2443" s="27"/>
      <c r="I2443" s="28"/>
      <c r="XDX2443" s="29"/>
      <c r="XDY2443" s="29"/>
      <c r="XDZ2443" s="29"/>
      <c r="XEA2443" s="29"/>
      <c r="XEB2443" s="29"/>
      <c r="XEC2443" s="29"/>
    </row>
    <row r="2444" spans="1:9 16352:16357" s="32" customFormat="1">
      <c r="A2444" s="30"/>
      <c r="B2444" s="19">
        <v>16</v>
      </c>
      <c r="C2444" s="23" t="s">
        <v>4751</v>
      </c>
      <c r="D2444" s="23" t="s">
        <v>4864</v>
      </c>
      <c r="E2444" s="23" t="s">
        <v>4865</v>
      </c>
      <c r="F2444" s="31">
        <v>800</v>
      </c>
      <c r="G2444" s="31" t="s">
        <v>22</v>
      </c>
      <c r="H2444" s="27"/>
      <c r="I2444" s="28"/>
      <c r="XDX2444" s="29"/>
      <c r="XDY2444" s="29"/>
      <c r="XDZ2444" s="29"/>
      <c r="XEA2444" s="29"/>
      <c r="XEB2444" s="29"/>
      <c r="XEC2444" s="29"/>
    </row>
    <row r="2445" spans="1:9 16352:16357" s="32" customFormat="1" ht="25.5">
      <c r="A2445" s="30"/>
      <c r="B2445" s="19">
        <v>16</v>
      </c>
      <c r="C2445" s="23" t="s">
        <v>4751</v>
      </c>
      <c r="D2445" s="23" t="s">
        <v>4866</v>
      </c>
      <c r="E2445" s="23" t="s">
        <v>4867</v>
      </c>
      <c r="F2445" s="31">
        <v>1200</v>
      </c>
      <c r="G2445" s="31" t="s">
        <v>22</v>
      </c>
      <c r="H2445" s="27"/>
      <c r="I2445" s="28"/>
      <c r="XDX2445" s="29"/>
      <c r="XDY2445" s="29"/>
      <c r="XDZ2445" s="29"/>
      <c r="XEA2445" s="29"/>
      <c r="XEB2445" s="29"/>
      <c r="XEC2445" s="29"/>
    </row>
    <row r="2446" spans="1:9 16352:16357" s="32" customFormat="1">
      <c r="A2446" s="30"/>
      <c r="B2446" s="19">
        <v>16</v>
      </c>
      <c r="C2446" s="23" t="s">
        <v>4751</v>
      </c>
      <c r="D2446" s="23" t="s">
        <v>4868</v>
      </c>
      <c r="E2446" s="23" t="s">
        <v>4869</v>
      </c>
      <c r="F2446" s="31">
        <v>500</v>
      </c>
      <c r="G2446" s="31" t="s">
        <v>22</v>
      </c>
      <c r="H2446" s="27"/>
      <c r="I2446" s="28"/>
      <c r="XDX2446" s="29"/>
      <c r="XDY2446" s="29"/>
      <c r="XDZ2446" s="29"/>
      <c r="XEA2446" s="29"/>
      <c r="XEB2446" s="29"/>
      <c r="XEC2446" s="29"/>
    </row>
    <row r="2447" spans="1:9 16352:16357" s="32" customFormat="1">
      <c r="A2447" s="30"/>
      <c r="B2447" s="19">
        <v>16</v>
      </c>
      <c r="C2447" s="23" t="s">
        <v>4751</v>
      </c>
      <c r="D2447" s="23" t="s">
        <v>4870</v>
      </c>
      <c r="E2447" s="23" t="s">
        <v>4871</v>
      </c>
      <c r="F2447" s="31">
        <v>600</v>
      </c>
      <c r="G2447" s="31" t="s">
        <v>22</v>
      </c>
      <c r="H2447" s="27"/>
      <c r="I2447" s="28"/>
      <c r="XDX2447" s="29"/>
      <c r="XDY2447" s="29"/>
      <c r="XDZ2447" s="29"/>
      <c r="XEA2447" s="29"/>
      <c r="XEB2447" s="29"/>
      <c r="XEC2447" s="29"/>
    </row>
    <row r="2448" spans="1:9 16352:16357" s="32" customFormat="1">
      <c r="A2448" s="30"/>
      <c r="B2448" s="19">
        <v>16</v>
      </c>
      <c r="C2448" s="23" t="s">
        <v>4751</v>
      </c>
      <c r="D2448" s="23" t="s">
        <v>4872</v>
      </c>
      <c r="E2448" s="23" t="s">
        <v>4873</v>
      </c>
      <c r="F2448" s="31">
        <v>850</v>
      </c>
      <c r="G2448" s="31" t="s">
        <v>22</v>
      </c>
      <c r="H2448" s="27"/>
      <c r="I2448" s="28"/>
      <c r="XDX2448" s="29"/>
      <c r="XDY2448" s="29"/>
      <c r="XDZ2448" s="29"/>
      <c r="XEA2448" s="29"/>
      <c r="XEB2448" s="29"/>
      <c r="XEC2448" s="29"/>
    </row>
    <row r="2449" spans="1:9 16352:16357" s="32" customFormat="1">
      <c r="A2449" s="30"/>
      <c r="B2449" s="19">
        <v>16</v>
      </c>
      <c r="C2449" s="23" t="s">
        <v>4751</v>
      </c>
      <c r="D2449" s="23" t="s">
        <v>4874</v>
      </c>
      <c r="E2449" s="23" t="s">
        <v>4875</v>
      </c>
      <c r="F2449" s="31">
        <v>440</v>
      </c>
      <c r="G2449" s="31" t="s">
        <v>22</v>
      </c>
      <c r="H2449" s="27"/>
      <c r="I2449" s="28"/>
      <c r="XDX2449" s="29"/>
      <c r="XDY2449" s="29"/>
      <c r="XDZ2449" s="29"/>
      <c r="XEA2449" s="29"/>
      <c r="XEB2449" s="29"/>
      <c r="XEC2449" s="29"/>
    </row>
    <row r="2450" spans="1:9 16352:16357" s="32" customFormat="1">
      <c r="A2450" s="30"/>
      <c r="B2450" s="19">
        <v>16</v>
      </c>
      <c r="C2450" s="23" t="s">
        <v>4751</v>
      </c>
      <c r="D2450" s="23" t="s">
        <v>4876</v>
      </c>
      <c r="E2450" s="23" t="s">
        <v>4877</v>
      </c>
      <c r="F2450" s="31">
        <v>7800</v>
      </c>
      <c r="G2450" s="31" t="s">
        <v>22</v>
      </c>
      <c r="H2450" s="27"/>
      <c r="I2450" s="28"/>
      <c r="XDX2450" s="29"/>
      <c r="XDY2450" s="29"/>
      <c r="XDZ2450" s="29"/>
      <c r="XEA2450" s="29"/>
      <c r="XEB2450" s="29"/>
      <c r="XEC2450" s="29"/>
    </row>
    <row r="2451" spans="1:9 16352:16357" s="32" customFormat="1">
      <c r="A2451" s="30"/>
      <c r="B2451" s="19">
        <v>16</v>
      </c>
      <c r="C2451" s="23" t="s">
        <v>4751</v>
      </c>
      <c r="D2451" s="23" t="s">
        <v>4878</v>
      </c>
      <c r="E2451" s="23" t="s">
        <v>4879</v>
      </c>
      <c r="F2451" s="31">
        <v>965</v>
      </c>
      <c r="G2451" s="31" t="s">
        <v>22</v>
      </c>
      <c r="H2451" s="27"/>
      <c r="I2451" s="28"/>
      <c r="XDX2451" s="29"/>
      <c r="XDY2451" s="29"/>
      <c r="XDZ2451" s="29"/>
      <c r="XEA2451" s="29"/>
      <c r="XEB2451" s="29"/>
      <c r="XEC2451" s="29"/>
    </row>
    <row r="2452" spans="1:9 16352:16357" s="32" customFormat="1">
      <c r="A2452" s="30"/>
      <c r="B2452" s="19">
        <v>16</v>
      </c>
      <c r="C2452" s="23" t="s">
        <v>4751</v>
      </c>
      <c r="D2452" s="23" t="s">
        <v>4880</v>
      </c>
      <c r="E2452" s="23" t="s">
        <v>4881</v>
      </c>
      <c r="F2452" s="31">
        <v>500</v>
      </c>
      <c r="G2452" s="31" t="s">
        <v>22</v>
      </c>
      <c r="H2452" s="27"/>
      <c r="I2452" s="28"/>
      <c r="XDX2452" s="29"/>
      <c r="XDY2452" s="29"/>
      <c r="XDZ2452" s="29"/>
      <c r="XEA2452" s="29"/>
      <c r="XEB2452" s="29"/>
      <c r="XEC2452" s="29"/>
    </row>
    <row r="2453" spans="1:9 16352:16357" s="32" customFormat="1">
      <c r="A2453" s="30"/>
      <c r="B2453" s="19">
        <v>16</v>
      </c>
      <c r="C2453" s="23" t="s">
        <v>4751</v>
      </c>
      <c r="D2453" s="23" t="s">
        <v>4882</v>
      </c>
      <c r="E2453" s="23" t="s">
        <v>4883</v>
      </c>
      <c r="F2453" s="31">
        <v>11500</v>
      </c>
      <c r="G2453" s="31" t="s">
        <v>22</v>
      </c>
      <c r="H2453" s="27"/>
      <c r="I2453" s="28"/>
      <c r="XDX2453" s="29"/>
      <c r="XDY2453" s="29"/>
      <c r="XDZ2453" s="29"/>
      <c r="XEA2453" s="29"/>
      <c r="XEB2453" s="29"/>
      <c r="XEC2453" s="29"/>
    </row>
    <row r="2454" spans="1:9 16352:16357" s="32" customFormat="1">
      <c r="A2454" s="30"/>
      <c r="B2454" s="19">
        <v>16</v>
      </c>
      <c r="C2454" s="23" t="s">
        <v>4751</v>
      </c>
      <c r="D2454" s="23" t="s">
        <v>4884</v>
      </c>
      <c r="E2454" s="23" t="s">
        <v>4885</v>
      </c>
      <c r="F2454" s="31">
        <v>1400</v>
      </c>
      <c r="G2454" s="31" t="s">
        <v>22</v>
      </c>
      <c r="H2454" s="27"/>
      <c r="I2454" s="28"/>
      <c r="XDX2454" s="29"/>
      <c r="XDY2454" s="29"/>
      <c r="XDZ2454" s="29"/>
      <c r="XEA2454" s="29"/>
      <c r="XEB2454" s="29"/>
      <c r="XEC2454" s="29"/>
    </row>
    <row r="2455" spans="1:9 16352:16357" s="32" customFormat="1">
      <c r="A2455" s="30"/>
      <c r="B2455" s="19">
        <v>16</v>
      </c>
      <c r="C2455" s="23" t="s">
        <v>4751</v>
      </c>
      <c r="D2455" s="23" t="s">
        <v>4886</v>
      </c>
      <c r="E2455" s="23" t="s">
        <v>4887</v>
      </c>
      <c r="F2455" s="31">
        <v>500</v>
      </c>
      <c r="G2455" s="31" t="s">
        <v>22</v>
      </c>
      <c r="H2455" s="27"/>
      <c r="I2455" s="28"/>
      <c r="XDX2455" s="29"/>
      <c r="XDY2455" s="29"/>
      <c r="XDZ2455" s="29"/>
      <c r="XEA2455" s="29"/>
      <c r="XEB2455" s="29"/>
      <c r="XEC2455" s="29"/>
    </row>
    <row r="2456" spans="1:9 16352:16357" s="32" customFormat="1" ht="25.5">
      <c r="A2456" s="30"/>
      <c r="B2456" s="19">
        <v>16</v>
      </c>
      <c r="C2456" s="23" t="s">
        <v>4751</v>
      </c>
      <c r="D2456" s="23" t="s">
        <v>4888</v>
      </c>
      <c r="E2456" s="23" t="s">
        <v>4889</v>
      </c>
      <c r="F2456" s="31">
        <v>435</v>
      </c>
      <c r="G2456" s="31" t="s">
        <v>22</v>
      </c>
      <c r="H2456" s="27"/>
      <c r="I2456" s="28"/>
      <c r="XDX2456" s="29"/>
      <c r="XDY2456" s="29"/>
      <c r="XDZ2456" s="29"/>
      <c r="XEA2456" s="29"/>
      <c r="XEB2456" s="29"/>
      <c r="XEC2456" s="29"/>
    </row>
    <row r="2457" spans="1:9 16352:16357" s="32" customFormat="1">
      <c r="A2457" s="30"/>
      <c r="B2457" s="19">
        <v>16</v>
      </c>
      <c r="C2457" s="23" t="s">
        <v>4751</v>
      </c>
      <c r="D2457" s="23" t="s">
        <v>4890</v>
      </c>
      <c r="E2457" s="23" t="s">
        <v>4891</v>
      </c>
      <c r="F2457" s="31">
        <v>625</v>
      </c>
      <c r="G2457" s="31" t="s">
        <v>22</v>
      </c>
      <c r="H2457" s="27"/>
      <c r="I2457" s="28"/>
      <c r="XDX2457" s="29"/>
      <c r="XDY2457" s="29"/>
      <c r="XDZ2457" s="29"/>
      <c r="XEA2457" s="29"/>
      <c r="XEB2457" s="29"/>
      <c r="XEC2457" s="29"/>
    </row>
    <row r="2458" spans="1:9 16352:16357" s="32" customFormat="1">
      <c r="A2458" s="30"/>
      <c r="B2458" s="19">
        <v>16</v>
      </c>
      <c r="C2458" s="23" t="s">
        <v>4751</v>
      </c>
      <c r="D2458" s="23" t="s">
        <v>4892</v>
      </c>
      <c r="E2458" s="23" t="s">
        <v>4893</v>
      </c>
      <c r="F2458" s="31">
        <v>220</v>
      </c>
      <c r="G2458" s="31" t="s">
        <v>22</v>
      </c>
      <c r="H2458" s="27"/>
      <c r="I2458" s="28"/>
      <c r="XDX2458" s="29"/>
      <c r="XDY2458" s="29"/>
      <c r="XDZ2458" s="29"/>
      <c r="XEA2458" s="29"/>
      <c r="XEB2458" s="29"/>
      <c r="XEC2458" s="29"/>
    </row>
    <row r="2459" spans="1:9 16352:16357" s="32" customFormat="1">
      <c r="A2459" s="30"/>
      <c r="B2459" s="19">
        <v>16</v>
      </c>
      <c r="C2459" s="23" t="s">
        <v>4751</v>
      </c>
      <c r="D2459" s="23" t="s">
        <v>4894</v>
      </c>
      <c r="E2459" s="23" t="s">
        <v>4895</v>
      </c>
      <c r="F2459" s="31">
        <v>420</v>
      </c>
      <c r="G2459" s="31" t="s">
        <v>22</v>
      </c>
      <c r="H2459" s="27"/>
      <c r="I2459" s="28"/>
      <c r="XDX2459" s="29"/>
      <c r="XDY2459" s="29"/>
      <c r="XDZ2459" s="29"/>
      <c r="XEA2459" s="29"/>
      <c r="XEB2459" s="29"/>
      <c r="XEC2459" s="29"/>
    </row>
    <row r="2460" spans="1:9 16352:16357" s="32" customFormat="1">
      <c r="A2460" s="30"/>
      <c r="B2460" s="19">
        <v>16</v>
      </c>
      <c r="C2460" s="23" t="s">
        <v>4751</v>
      </c>
      <c r="D2460" s="23" t="s">
        <v>4896</v>
      </c>
      <c r="E2460" s="23" t="s">
        <v>4897</v>
      </c>
      <c r="F2460" s="31">
        <v>605</v>
      </c>
      <c r="G2460" s="31" t="s">
        <v>22</v>
      </c>
      <c r="H2460" s="27"/>
      <c r="I2460" s="28"/>
      <c r="XDX2460" s="29"/>
      <c r="XDY2460" s="29"/>
      <c r="XDZ2460" s="29"/>
      <c r="XEA2460" s="29"/>
      <c r="XEB2460" s="29"/>
      <c r="XEC2460" s="29"/>
    </row>
    <row r="2461" spans="1:9 16352:16357" s="32" customFormat="1" ht="25.5">
      <c r="A2461" s="30"/>
      <c r="B2461" s="19">
        <v>16</v>
      </c>
      <c r="C2461" s="23" t="s">
        <v>4751</v>
      </c>
      <c r="D2461" s="23" t="s">
        <v>4898</v>
      </c>
      <c r="E2461" s="23" t="s">
        <v>4899</v>
      </c>
      <c r="F2461" s="31">
        <v>2800</v>
      </c>
      <c r="G2461" s="31" t="s">
        <v>22</v>
      </c>
      <c r="H2461" s="27"/>
      <c r="I2461" s="28"/>
      <c r="XDX2461" s="29"/>
      <c r="XDY2461" s="29"/>
      <c r="XDZ2461" s="29"/>
      <c r="XEA2461" s="29"/>
      <c r="XEB2461" s="29"/>
      <c r="XEC2461" s="29"/>
    </row>
    <row r="2462" spans="1:9 16352:16357" s="32" customFormat="1">
      <c r="A2462" s="30"/>
      <c r="B2462" s="19">
        <v>16</v>
      </c>
      <c r="C2462" s="23" t="s">
        <v>4751</v>
      </c>
      <c r="D2462" s="23" t="s">
        <v>4900</v>
      </c>
      <c r="E2462" s="23" t="s">
        <v>4901</v>
      </c>
      <c r="F2462" s="31">
        <v>4000</v>
      </c>
      <c r="G2462" s="31" t="s">
        <v>22</v>
      </c>
      <c r="H2462" s="27"/>
      <c r="I2462" s="28"/>
      <c r="XDX2462" s="29"/>
      <c r="XDY2462" s="29"/>
      <c r="XDZ2462" s="29"/>
      <c r="XEA2462" s="29"/>
      <c r="XEB2462" s="29"/>
      <c r="XEC2462" s="29"/>
    </row>
    <row r="2463" spans="1:9 16352:16357" s="32" customFormat="1">
      <c r="A2463" s="30"/>
      <c r="B2463" s="19">
        <v>16</v>
      </c>
      <c r="C2463" s="23" t="s">
        <v>4751</v>
      </c>
      <c r="D2463" s="23" t="s">
        <v>4902</v>
      </c>
      <c r="E2463" s="23" t="s">
        <v>4903</v>
      </c>
      <c r="F2463" s="31">
        <v>2000</v>
      </c>
      <c r="G2463" s="31" t="s">
        <v>22</v>
      </c>
      <c r="H2463" s="27"/>
      <c r="I2463" s="28"/>
      <c r="XDX2463" s="29"/>
      <c r="XDY2463" s="29"/>
      <c r="XDZ2463" s="29"/>
      <c r="XEA2463" s="29"/>
      <c r="XEB2463" s="29"/>
      <c r="XEC2463" s="29"/>
    </row>
    <row r="2464" spans="1:9 16352:16357" s="32" customFormat="1">
      <c r="A2464" s="30"/>
      <c r="B2464" s="19">
        <v>16</v>
      </c>
      <c r="C2464" s="23" t="s">
        <v>4751</v>
      </c>
      <c r="D2464" s="23" t="s">
        <v>4904</v>
      </c>
      <c r="E2464" s="23" t="s">
        <v>4905</v>
      </c>
      <c r="F2464" s="31">
        <v>12500</v>
      </c>
      <c r="G2464" s="31" t="s">
        <v>22</v>
      </c>
      <c r="H2464" s="27"/>
      <c r="I2464" s="28"/>
      <c r="XDX2464" s="29"/>
      <c r="XDY2464" s="29"/>
      <c r="XDZ2464" s="29"/>
      <c r="XEA2464" s="29"/>
      <c r="XEB2464" s="29"/>
      <c r="XEC2464" s="29"/>
    </row>
    <row r="2465" spans="1:9 16352:16357" s="32" customFormat="1">
      <c r="A2465" s="30"/>
      <c r="B2465" s="19">
        <v>16</v>
      </c>
      <c r="C2465" s="23" t="s">
        <v>4751</v>
      </c>
      <c r="D2465" s="23" t="s">
        <v>4906</v>
      </c>
      <c r="E2465" s="23" t="s">
        <v>4907</v>
      </c>
      <c r="F2465" s="31">
        <v>650</v>
      </c>
      <c r="G2465" s="31" t="s">
        <v>22</v>
      </c>
      <c r="H2465" s="27"/>
      <c r="I2465" s="28"/>
      <c r="XDX2465" s="29"/>
      <c r="XDY2465" s="29"/>
      <c r="XDZ2465" s="29"/>
      <c r="XEA2465" s="29"/>
      <c r="XEB2465" s="29"/>
      <c r="XEC2465" s="29"/>
    </row>
    <row r="2466" spans="1:9 16352:16357" s="32" customFormat="1" ht="25.5">
      <c r="A2466" s="30"/>
      <c r="B2466" s="19">
        <v>16</v>
      </c>
      <c r="C2466" s="23" t="s">
        <v>4751</v>
      </c>
      <c r="D2466" s="23" t="s">
        <v>4908</v>
      </c>
      <c r="E2466" s="23" t="s">
        <v>4909</v>
      </c>
      <c r="F2466" s="31">
        <v>155</v>
      </c>
      <c r="G2466" s="31" t="s">
        <v>22</v>
      </c>
      <c r="H2466" s="27"/>
      <c r="I2466" s="28"/>
      <c r="XDX2466" s="29"/>
      <c r="XDY2466" s="29"/>
      <c r="XDZ2466" s="29"/>
      <c r="XEA2466" s="29"/>
      <c r="XEB2466" s="29"/>
      <c r="XEC2466" s="29"/>
    </row>
    <row r="2467" spans="1:9 16352:16357" s="32" customFormat="1">
      <c r="A2467" s="30"/>
      <c r="B2467" s="19">
        <v>16</v>
      </c>
      <c r="C2467" s="23" t="s">
        <v>4751</v>
      </c>
      <c r="D2467" s="23" t="s">
        <v>4910</v>
      </c>
      <c r="E2467" s="23" t="s">
        <v>4911</v>
      </c>
      <c r="F2467" s="31">
        <v>500</v>
      </c>
      <c r="G2467" s="31" t="s">
        <v>22</v>
      </c>
      <c r="H2467" s="27"/>
      <c r="I2467" s="28"/>
      <c r="XDX2467" s="29"/>
      <c r="XDY2467" s="29"/>
      <c r="XDZ2467" s="29"/>
      <c r="XEA2467" s="29"/>
      <c r="XEB2467" s="29"/>
      <c r="XEC2467" s="29"/>
    </row>
    <row r="2468" spans="1:9 16352:16357" s="32" customFormat="1">
      <c r="A2468" s="30"/>
      <c r="B2468" s="19">
        <v>16</v>
      </c>
      <c r="C2468" s="23" t="s">
        <v>4751</v>
      </c>
      <c r="D2468" s="23" t="s">
        <v>4912</v>
      </c>
      <c r="E2468" s="23" t="s">
        <v>4913</v>
      </c>
      <c r="F2468" s="31">
        <v>775</v>
      </c>
      <c r="G2468" s="31" t="s">
        <v>22</v>
      </c>
      <c r="H2468" s="27"/>
      <c r="I2468" s="28"/>
      <c r="XDX2468" s="29"/>
      <c r="XDY2468" s="29"/>
      <c r="XDZ2468" s="29"/>
      <c r="XEA2468" s="29"/>
      <c r="XEB2468" s="29"/>
      <c r="XEC2468" s="29"/>
    </row>
    <row r="2469" spans="1:9 16352:16357" s="32" customFormat="1">
      <c r="A2469" s="30"/>
      <c r="B2469" s="19">
        <v>16</v>
      </c>
      <c r="C2469" s="23" t="s">
        <v>4751</v>
      </c>
      <c r="D2469" s="23" t="s">
        <v>4914</v>
      </c>
      <c r="E2469" s="23" t="s">
        <v>4915</v>
      </c>
      <c r="F2469" s="31">
        <v>505</v>
      </c>
      <c r="G2469" s="31" t="s">
        <v>22</v>
      </c>
      <c r="H2469" s="27"/>
      <c r="I2469" s="28"/>
      <c r="XDX2469" s="29"/>
      <c r="XDY2469" s="29"/>
      <c r="XDZ2469" s="29"/>
      <c r="XEA2469" s="29"/>
      <c r="XEB2469" s="29"/>
      <c r="XEC2469" s="29"/>
    </row>
    <row r="2470" spans="1:9 16352:16357" s="32" customFormat="1">
      <c r="A2470" s="30"/>
      <c r="B2470" s="19">
        <v>16</v>
      </c>
      <c r="C2470" s="23" t="s">
        <v>4751</v>
      </c>
      <c r="D2470" s="23" t="s">
        <v>4916</v>
      </c>
      <c r="E2470" s="23" t="s">
        <v>4917</v>
      </c>
      <c r="F2470" s="31">
        <v>325</v>
      </c>
      <c r="G2470" s="31" t="s">
        <v>22</v>
      </c>
      <c r="H2470" s="27"/>
      <c r="I2470" s="28"/>
      <c r="XDX2470" s="29"/>
      <c r="XDY2470" s="29"/>
      <c r="XDZ2470" s="29"/>
      <c r="XEA2470" s="29"/>
      <c r="XEB2470" s="29"/>
      <c r="XEC2470" s="29"/>
    </row>
    <row r="2471" spans="1:9 16352:16357" s="32" customFormat="1">
      <c r="A2471" s="30"/>
      <c r="B2471" s="19">
        <v>16</v>
      </c>
      <c r="C2471" s="23" t="s">
        <v>4751</v>
      </c>
      <c r="D2471" s="23" t="s">
        <v>4918</v>
      </c>
      <c r="E2471" s="23" t="s">
        <v>4919</v>
      </c>
      <c r="F2471" s="31">
        <v>125</v>
      </c>
      <c r="G2471" s="31" t="s">
        <v>22</v>
      </c>
      <c r="H2471" s="27"/>
      <c r="I2471" s="28"/>
      <c r="XDX2471" s="29"/>
      <c r="XDY2471" s="29"/>
      <c r="XDZ2471" s="29"/>
      <c r="XEA2471" s="29"/>
      <c r="XEB2471" s="29"/>
      <c r="XEC2471" s="29"/>
    </row>
    <row r="2472" spans="1:9 16352:16357" s="32" customFormat="1">
      <c r="A2472" s="30"/>
      <c r="B2472" s="19">
        <v>16</v>
      </c>
      <c r="C2472" s="23" t="s">
        <v>4751</v>
      </c>
      <c r="D2472" s="23" t="s">
        <v>4920</v>
      </c>
      <c r="E2472" s="23" t="s">
        <v>4921</v>
      </c>
      <c r="F2472" s="31">
        <v>450</v>
      </c>
      <c r="G2472" s="31" t="s">
        <v>22</v>
      </c>
      <c r="H2472" s="27"/>
      <c r="I2472" s="28"/>
      <c r="XDX2472" s="29"/>
      <c r="XDY2472" s="29"/>
      <c r="XDZ2472" s="29"/>
      <c r="XEA2472" s="29"/>
      <c r="XEB2472" s="29"/>
      <c r="XEC2472" s="29"/>
    </row>
    <row r="2473" spans="1:9 16352:16357" s="32" customFormat="1">
      <c r="A2473" s="30"/>
      <c r="B2473" s="19">
        <v>16</v>
      </c>
      <c r="C2473" s="23" t="s">
        <v>4751</v>
      </c>
      <c r="D2473" s="23" t="s">
        <v>4922</v>
      </c>
      <c r="E2473" s="23" t="s">
        <v>4923</v>
      </c>
      <c r="F2473" s="31">
        <v>575</v>
      </c>
      <c r="G2473" s="31" t="s">
        <v>22</v>
      </c>
      <c r="H2473" s="27"/>
      <c r="I2473" s="28"/>
      <c r="XDX2473" s="29"/>
      <c r="XDY2473" s="29"/>
      <c r="XDZ2473" s="29"/>
      <c r="XEA2473" s="29"/>
      <c r="XEB2473" s="29"/>
      <c r="XEC2473" s="29"/>
    </row>
    <row r="2474" spans="1:9 16352:16357" s="32" customFormat="1">
      <c r="A2474" s="30"/>
      <c r="B2474" s="19">
        <v>16</v>
      </c>
      <c r="C2474" s="23" t="s">
        <v>4751</v>
      </c>
      <c r="D2474" s="23" t="s">
        <v>4924</v>
      </c>
      <c r="E2474" s="23" t="s">
        <v>4925</v>
      </c>
      <c r="F2474" s="31">
        <v>1960</v>
      </c>
      <c r="G2474" s="31" t="s">
        <v>22</v>
      </c>
      <c r="H2474" s="27"/>
      <c r="I2474" s="28"/>
      <c r="XDX2474" s="29"/>
      <c r="XDY2474" s="29"/>
      <c r="XDZ2474" s="29"/>
      <c r="XEA2474" s="29"/>
      <c r="XEB2474" s="29"/>
      <c r="XEC2474" s="29"/>
    </row>
    <row r="2475" spans="1:9 16352:16357" s="32" customFormat="1">
      <c r="A2475" s="30"/>
      <c r="B2475" s="19">
        <v>16</v>
      </c>
      <c r="C2475" s="23" t="s">
        <v>4751</v>
      </c>
      <c r="D2475" s="23" t="s">
        <v>4926</v>
      </c>
      <c r="E2475" s="23" t="s">
        <v>4927</v>
      </c>
      <c r="F2475" s="31">
        <v>11180</v>
      </c>
      <c r="G2475" s="31" t="s">
        <v>22</v>
      </c>
      <c r="H2475" s="27"/>
      <c r="I2475" s="28"/>
      <c r="XDX2475" s="29"/>
      <c r="XDY2475" s="29"/>
      <c r="XDZ2475" s="29"/>
      <c r="XEA2475" s="29"/>
      <c r="XEB2475" s="29"/>
      <c r="XEC2475" s="29"/>
    </row>
    <row r="2476" spans="1:9 16352:16357" s="32" customFormat="1">
      <c r="A2476" s="30"/>
      <c r="B2476" s="19">
        <v>16</v>
      </c>
      <c r="C2476" s="23" t="s">
        <v>4751</v>
      </c>
      <c r="D2476" s="23" t="s">
        <v>4928</v>
      </c>
      <c r="E2476" s="23" t="s">
        <v>4929</v>
      </c>
      <c r="F2476" s="31">
        <v>2560</v>
      </c>
      <c r="G2476" s="31" t="s">
        <v>22</v>
      </c>
      <c r="H2476" s="27"/>
      <c r="I2476" s="28"/>
      <c r="XDX2476" s="29"/>
      <c r="XDY2476" s="29"/>
      <c r="XDZ2476" s="29"/>
      <c r="XEA2476" s="29"/>
      <c r="XEB2476" s="29"/>
      <c r="XEC2476" s="29"/>
    </row>
    <row r="2477" spans="1:9 16352:16357" s="32" customFormat="1">
      <c r="A2477" s="30"/>
      <c r="B2477" s="19">
        <v>16</v>
      </c>
      <c r="C2477" s="23" t="s">
        <v>4751</v>
      </c>
      <c r="D2477" s="23" t="s">
        <v>4930</v>
      </c>
      <c r="E2477" s="23" t="s">
        <v>4931</v>
      </c>
      <c r="F2477" s="31">
        <v>350</v>
      </c>
      <c r="G2477" s="31" t="s">
        <v>22</v>
      </c>
      <c r="H2477" s="27"/>
      <c r="I2477" s="28"/>
      <c r="XDX2477" s="29"/>
      <c r="XDY2477" s="29"/>
      <c r="XDZ2477" s="29"/>
      <c r="XEA2477" s="29"/>
      <c r="XEB2477" s="29"/>
      <c r="XEC2477" s="29"/>
    </row>
    <row r="2478" spans="1:9 16352:16357" s="32" customFormat="1">
      <c r="A2478" s="30"/>
      <c r="B2478" s="19">
        <v>16</v>
      </c>
      <c r="C2478" s="23" t="s">
        <v>4751</v>
      </c>
      <c r="D2478" s="23" t="s">
        <v>4932</v>
      </c>
      <c r="E2478" s="23" t="s">
        <v>4933</v>
      </c>
      <c r="F2478" s="31">
        <v>5500</v>
      </c>
      <c r="G2478" s="31" t="s">
        <v>22</v>
      </c>
      <c r="H2478" s="27"/>
      <c r="I2478" s="28"/>
      <c r="XDX2478" s="29"/>
      <c r="XDY2478" s="29"/>
      <c r="XDZ2478" s="29"/>
      <c r="XEA2478" s="29"/>
      <c r="XEB2478" s="29"/>
      <c r="XEC2478" s="29"/>
    </row>
    <row r="2479" spans="1:9 16352:16357" s="32" customFormat="1" ht="25.5">
      <c r="A2479" s="30"/>
      <c r="B2479" s="19">
        <v>16</v>
      </c>
      <c r="C2479" s="23" t="s">
        <v>4751</v>
      </c>
      <c r="D2479" s="23" t="s">
        <v>4934</v>
      </c>
      <c r="E2479" s="23" t="s">
        <v>4935</v>
      </c>
      <c r="F2479" s="31">
        <v>13580</v>
      </c>
      <c r="G2479" s="31" t="s">
        <v>22</v>
      </c>
      <c r="H2479" s="27"/>
      <c r="I2479" s="28"/>
      <c r="XDX2479" s="29"/>
      <c r="XDY2479" s="29"/>
      <c r="XDZ2479" s="29"/>
      <c r="XEA2479" s="29"/>
      <c r="XEB2479" s="29"/>
      <c r="XEC2479" s="29"/>
    </row>
    <row r="2480" spans="1:9 16352:16357" s="32" customFormat="1">
      <c r="A2480" s="30"/>
      <c r="B2480" s="19">
        <v>16</v>
      </c>
      <c r="C2480" s="23" t="s">
        <v>4751</v>
      </c>
      <c r="D2480" s="23" t="s">
        <v>4936</v>
      </c>
      <c r="E2480" s="23" t="s">
        <v>4937</v>
      </c>
      <c r="F2480" s="31">
        <v>250</v>
      </c>
      <c r="G2480" s="31" t="s">
        <v>22</v>
      </c>
      <c r="H2480" s="27"/>
      <c r="I2480" s="28"/>
      <c r="XDX2480" s="29"/>
      <c r="XDY2480" s="29"/>
      <c r="XDZ2480" s="29"/>
      <c r="XEA2480" s="29"/>
      <c r="XEB2480" s="29"/>
      <c r="XEC2480" s="29"/>
    </row>
    <row r="2481" spans="1:9 16352:16357" s="32" customFormat="1">
      <c r="A2481" s="30"/>
      <c r="B2481" s="19">
        <v>16</v>
      </c>
      <c r="C2481" s="23" t="s">
        <v>4751</v>
      </c>
      <c r="D2481" s="23" t="s">
        <v>4938</v>
      </c>
      <c r="E2481" s="23" t="s">
        <v>4939</v>
      </c>
      <c r="F2481" s="31">
        <v>165</v>
      </c>
      <c r="G2481" s="31" t="s">
        <v>22</v>
      </c>
      <c r="H2481" s="27"/>
      <c r="I2481" s="28"/>
      <c r="XDX2481" s="29"/>
      <c r="XDY2481" s="29"/>
      <c r="XDZ2481" s="29"/>
      <c r="XEA2481" s="29"/>
      <c r="XEB2481" s="29"/>
      <c r="XEC2481" s="29"/>
    </row>
    <row r="2482" spans="1:9 16352:16357" s="32" customFormat="1">
      <c r="A2482" s="30"/>
      <c r="B2482" s="19">
        <v>16</v>
      </c>
      <c r="C2482" s="23" t="s">
        <v>4751</v>
      </c>
      <c r="D2482" s="23" t="s">
        <v>4940</v>
      </c>
      <c r="E2482" s="23" t="s">
        <v>4941</v>
      </c>
      <c r="F2482" s="31">
        <v>1820</v>
      </c>
      <c r="G2482" s="31" t="s">
        <v>22</v>
      </c>
      <c r="H2482" s="27"/>
      <c r="I2482" s="28"/>
      <c r="XDX2482" s="29"/>
      <c r="XDY2482" s="29"/>
      <c r="XDZ2482" s="29"/>
      <c r="XEA2482" s="29"/>
      <c r="XEB2482" s="29"/>
      <c r="XEC2482" s="29"/>
    </row>
    <row r="2483" spans="1:9 16352:16357" s="32" customFormat="1">
      <c r="A2483" s="30"/>
      <c r="B2483" s="19">
        <v>16</v>
      </c>
      <c r="C2483" s="23" t="s">
        <v>4751</v>
      </c>
      <c r="D2483" s="23" t="s">
        <v>4942</v>
      </c>
      <c r="E2483" s="23" t="s">
        <v>4943</v>
      </c>
      <c r="F2483" s="31">
        <v>1300</v>
      </c>
      <c r="G2483" s="31" t="s">
        <v>22</v>
      </c>
      <c r="H2483" s="27"/>
      <c r="I2483" s="28"/>
      <c r="XDX2483" s="29"/>
      <c r="XDY2483" s="29"/>
      <c r="XDZ2483" s="29"/>
      <c r="XEA2483" s="29"/>
      <c r="XEB2483" s="29"/>
      <c r="XEC2483" s="29"/>
    </row>
    <row r="2484" spans="1:9 16352:16357" s="32" customFormat="1">
      <c r="A2484" s="30"/>
      <c r="B2484" s="19">
        <v>16</v>
      </c>
      <c r="C2484" s="23" t="s">
        <v>4751</v>
      </c>
      <c r="D2484" s="23" t="s">
        <v>4944</v>
      </c>
      <c r="E2484" s="23" t="s">
        <v>4945</v>
      </c>
      <c r="F2484" s="31">
        <v>2800</v>
      </c>
      <c r="G2484" s="31" t="s">
        <v>22</v>
      </c>
      <c r="H2484" s="27"/>
      <c r="I2484" s="28"/>
      <c r="XDX2484" s="29"/>
      <c r="XDY2484" s="29"/>
      <c r="XDZ2484" s="29"/>
      <c r="XEA2484" s="29"/>
      <c r="XEB2484" s="29"/>
      <c r="XEC2484" s="29"/>
    </row>
    <row r="2485" spans="1:9 16352:16357" s="32" customFormat="1" ht="25.5">
      <c r="A2485" s="30"/>
      <c r="B2485" s="19">
        <v>16</v>
      </c>
      <c r="C2485" s="23" t="s">
        <v>4751</v>
      </c>
      <c r="D2485" s="23" t="s">
        <v>4946</v>
      </c>
      <c r="E2485" s="23" t="s">
        <v>4947</v>
      </c>
      <c r="F2485" s="31">
        <v>5500</v>
      </c>
      <c r="G2485" s="31" t="s">
        <v>22</v>
      </c>
      <c r="H2485" s="27"/>
      <c r="I2485" s="28"/>
      <c r="XDX2485" s="29"/>
      <c r="XDY2485" s="29"/>
      <c r="XDZ2485" s="29"/>
      <c r="XEA2485" s="29"/>
      <c r="XEB2485" s="29"/>
      <c r="XEC2485" s="29"/>
    </row>
    <row r="2486" spans="1:9 16352:16357" s="32" customFormat="1" ht="38.25">
      <c r="A2486" s="30"/>
      <c r="B2486" s="19">
        <v>16</v>
      </c>
      <c r="C2486" s="23" t="s">
        <v>4751</v>
      </c>
      <c r="D2486" s="23" t="s">
        <v>4948</v>
      </c>
      <c r="E2486" s="23" t="s">
        <v>4949</v>
      </c>
      <c r="F2486" s="31">
        <v>4500</v>
      </c>
      <c r="G2486" s="31" t="s">
        <v>22</v>
      </c>
      <c r="H2486" s="27"/>
      <c r="I2486" s="28"/>
      <c r="XDX2486" s="29"/>
      <c r="XDY2486" s="29"/>
      <c r="XDZ2486" s="29"/>
      <c r="XEA2486" s="29"/>
      <c r="XEB2486" s="29"/>
      <c r="XEC2486" s="29"/>
    </row>
    <row r="2487" spans="1:9 16352:16357" s="32" customFormat="1" ht="25.5">
      <c r="A2487" s="30"/>
      <c r="B2487" s="19">
        <v>16</v>
      </c>
      <c r="C2487" s="23" t="s">
        <v>4751</v>
      </c>
      <c r="D2487" s="23" t="s">
        <v>4950</v>
      </c>
      <c r="E2487" s="23" t="s">
        <v>4951</v>
      </c>
      <c r="F2487" s="31">
        <v>5730</v>
      </c>
      <c r="G2487" s="31" t="s">
        <v>22</v>
      </c>
      <c r="H2487" s="27"/>
      <c r="I2487" s="28"/>
      <c r="XDX2487" s="29"/>
      <c r="XDY2487" s="29"/>
      <c r="XDZ2487" s="29"/>
      <c r="XEA2487" s="29"/>
      <c r="XEB2487" s="29"/>
      <c r="XEC2487" s="29"/>
    </row>
    <row r="2488" spans="1:9 16352:16357" s="32" customFormat="1">
      <c r="A2488" s="30"/>
      <c r="B2488" s="19">
        <v>16</v>
      </c>
      <c r="C2488" s="23" t="s">
        <v>4751</v>
      </c>
      <c r="D2488" s="23" t="s">
        <v>4952</v>
      </c>
      <c r="E2488" s="23" t="s">
        <v>4953</v>
      </c>
      <c r="F2488" s="31">
        <v>1400</v>
      </c>
      <c r="G2488" s="31" t="s">
        <v>22</v>
      </c>
      <c r="H2488" s="27"/>
      <c r="I2488" s="28"/>
      <c r="XDX2488" s="29"/>
      <c r="XDY2488" s="29"/>
      <c r="XDZ2488" s="29"/>
      <c r="XEA2488" s="29"/>
      <c r="XEB2488" s="29"/>
      <c r="XEC2488" s="29"/>
    </row>
    <row r="2489" spans="1:9 16352:16357" s="32" customFormat="1">
      <c r="A2489" s="30"/>
      <c r="B2489" s="19">
        <v>16</v>
      </c>
      <c r="C2489" s="23" t="s">
        <v>4751</v>
      </c>
      <c r="D2489" s="23" t="s">
        <v>4954</v>
      </c>
      <c r="E2489" s="23" t="s">
        <v>4955</v>
      </c>
      <c r="F2489" s="31">
        <v>1800</v>
      </c>
      <c r="G2489" s="31" t="s">
        <v>22</v>
      </c>
      <c r="H2489" s="27"/>
      <c r="I2489" s="28"/>
      <c r="XDX2489" s="29"/>
      <c r="XDY2489" s="29"/>
      <c r="XDZ2489" s="29"/>
      <c r="XEA2489" s="29"/>
      <c r="XEB2489" s="29"/>
      <c r="XEC2489" s="29"/>
    </row>
    <row r="2490" spans="1:9 16352:16357" s="32" customFormat="1">
      <c r="A2490" s="30"/>
      <c r="B2490" s="19">
        <v>16</v>
      </c>
      <c r="C2490" s="23" t="s">
        <v>4751</v>
      </c>
      <c r="D2490" s="23" t="s">
        <v>4956</v>
      </c>
      <c r="E2490" s="23" t="s">
        <v>4957</v>
      </c>
      <c r="F2490" s="31">
        <v>1450</v>
      </c>
      <c r="G2490" s="31" t="s">
        <v>22</v>
      </c>
      <c r="H2490" s="27"/>
      <c r="I2490" s="28"/>
      <c r="XDX2490" s="29"/>
      <c r="XDY2490" s="29"/>
      <c r="XDZ2490" s="29"/>
      <c r="XEA2490" s="29"/>
      <c r="XEB2490" s="29"/>
      <c r="XEC2490" s="29"/>
    </row>
    <row r="2491" spans="1:9 16352:16357" s="32" customFormat="1">
      <c r="A2491" s="30"/>
      <c r="B2491" s="19">
        <v>16</v>
      </c>
      <c r="C2491" s="23" t="s">
        <v>4751</v>
      </c>
      <c r="D2491" s="23" t="s">
        <v>4958</v>
      </c>
      <c r="E2491" s="23" t="s">
        <v>4959</v>
      </c>
      <c r="F2491" s="31">
        <v>3500</v>
      </c>
      <c r="G2491" s="31" t="s">
        <v>22</v>
      </c>
      <c r="H2491" s="27"/>
      <c r="I2491" s="28"/>
      <c r="XDX2491" s="29"/>
      <c r="XDY2491" s="29"/>
      <c r="XDZ2491" s="29"/>
      <c r="XEA2491" s="29"/>
      <c r="XEB2491" s="29"/>
      <c r="XEC2491" s="29"/>
    </row>
    <row r="2492" spans="1:9 16352:16357" s="32" customFormat="1">
      <c r="A2492" s="30"/>
      <c r="B2492" s="19">
        <v>16</v>
      </c>
      <c r="C2492" s="23" t="s">
        <v>4751</v>
      </c>
      <c r="D2492" s="23" t="s">
        <v>4960</v>
      </c>
      <c r="E2492" s="23" t="s">
        <v>4961</v>
      </c>
      <c r="F2492" s="31">
        <v>6710</v>
      </c>
      <c r="G2492" s="31" t="s">
        <v>22</v>
      </c>
      <c r="H2492" s="27"/>
      <c r="I2492" s="28"/>
      <c r="XDX2492" s="29"/>
      <c r="XDY2492" s="29"/>
      <c r="XDZ2492" s="29"/>
      <c r="XEA2492" s="29"/>
      <c r="XEB2492" s="29"/>
      <c r="XEC2492" s="29"/>
    </row>
    <row r="2493" spans="1:9 16352:16357" s="32" customFormat="1">
      <c r="A2493" s="30"/>
      <c r="B2493" s="19">
        <v>16</v>
      </c>
      <c r="C2493" s="23" t="s">
        <v>4751</v>
      </c>
      <c r="D2493" s="23" t="s">
        <v>4962</v>
      </c>
      <c r="E2493" s="23" t="s">
        <v>4963</v>
      </c>
      <c r="F2493" s="31">
        <v>6850</v>
      </c>
      <c r="G2493" s="31" t="s">
        <v>22</v>
      </c>
      <c r="H2493" s="27"/>
      <c r="I2493" s="28"/>
      <c r="XDX2493" s="29"/>
      <c r="XDY2493" s="29"/>
      <c r="XDZ2493" s="29"/>
      <c r="XEA2493" s="29"/>
      <c r="XEB2493" s="29"/>
      <c r="XEC2493" s="29"/>
    </row>
    <row r="2494" spans="1:9 16352:16357" s="32" customFormat="1">
      <c r="A2494" s="30"/>
      <c r="B2494" s="19">
        <v>16</v>
      </c>
      <c r="C2494" s="23" t="s">
        <v>4751</v>
      </c>
      <c r="D2494" s="23" t="s">
        <v>4964</v>
      </c>
      <c r="E2494" s="23" t="s">
        <v>4965</v>
      </c>
      <c r="F2494" s="31">
        <v>6990</v>
      </c>
      <c r="G2494" s="31" t="s">
        <v>22</v>
      </c>
      <c r="H2494" s="27"/>
      <c r="I2494" s="28"/>
      <c r="XDX2494" s="29"/>
      <c r="XDY2494" s="29"/>
      <c r="XDZ2494" s="29"/>
      <c r="XEA2494" s="29"/>
      <c r="XEB2494" s="29"/>
      <c r="XEC2494" s="29"/>
    </row>
    <row r="2495" spans="1:9 16352:16357" s="32" customFormat="1">
      <c r="A2495" s="30"/>
      <c r="B2495" s="19">
        <v>16</v>
      </c>
      <c r="C2495" s="23" t="s">
        <v>4751</v>
      </c>
      <c r="D2495" s="23" t="s">
        <v>4966</v>
      </c>
      <c r="E2495" s="23" t="s">
        <v>4967</v>
      </c>
      <c r="F2495" s="31">
        <v>7130</v>
      </c>
      <c r="G2495" s="31" t="s">
        <v>22</v>
      </c>
      <c r="H2495" s="27"/>
      <c r="I2495" s="28"/>
      <c r="XDX2495" s="29"/>
      <c r="XDY2495" s="29"/>
      <c r="XDZ2495" s="29"/>
      <c r="XEA2495" s="29"/>
      <c r="XEB2495" s="29"/>
      <c r="XEC2495" s="29"/>
    </row>
    <row r="2496" spans="1:9 16352:16357" s="32" customFormat="1">
      <c r="A2496" s="30"/>
      <c r="B2496" s="19">
        <v>16</v>
      </c>
      <c r="C2496" s="23" t="s">
        <v>4751</v>
      </c>
      <c r="D2496" s="23" t="s">
        <v>4968</v>
      </c>
      <c r="E2496" s="23" t="s">
        <v>4969</v>
      </c>
      <c r="F2496" s="31">
        <v>7255</v>
      </c>
      <c r="G2496" s="31" t="s">
        <v>22</v>
      </c>
      <c r="H2496" s="27"/>
      <c r="I2496" s="28"/>
      <c r="XDX2496" s="29"/>
      <c r="XDY2496" s="29"/>
      <c r="XDZ2496" s="29"/>
      <c r="XEA2496" s="29"/>
      <c r="XEB2496" s="29"/>
      <c r="XEC2496" s="29"/>
    </row>
    <row r="2497" spans="1:9 16352:16357" s="32" customFormat="1">
      <c r="A2497" s="30"/>
      <c r="B2497" s="19">
        <v>16</v>
      </c>
      <c r="C2497" s="23" t="s">
        <v>4751</v>
      </c>
      <c r="D2497" s="23" t="s">
        <v>4970</v>
      </c>
      <c r="E2497" s="23" t="s">
        <v>4971</v>
      </c>
      <c r="F2497" s="31">
        <v>7325</v>
      </c>
      <c r="G2497" s="31" t="s">
        <v>22</v>
      </c>
      <c r="H2497" s="27"/>
      <c r="I2497" s="28"/>
      <c r="XDX2497" s="29"/>
      <c r="XDY2497" s="29"/>
      <c r="XDZ2497" s="29"/>
      <c r="XEA2497" s="29"/>
      <c r="XEB2497" s="29"/>
      <c r="XEC2497" s="29"/>
    </row>
    <row r="2498" spans="1:9 16352:16357" s="32" customFormat="1">
      <c r="A2498" s="30"/>
      <c r="B2498" s="19">
        <v>16</v>
      </c>
      <c r="C2498" s="23" t="s">
        <v>4751</v>
      </c>
      <c r="D2498" s="23" t="s">
        <v>4972</v>
      </c>
      <c r="E2498" s="23" t="s">
        <v>4973</v>
      </c>
      <c r="F2498" s="31">
        <v>7405</v>
      </c>
      <c r="G2498" s="31" t="s">
        <v>22</v>
      </c>
      <c r="H2498" s="27"/>
      <c r="I2498" s="28"/>
      <c r="XDX2498" s="29"/>
      <c r="XDY2498" s="29"/>
      <c r="XDZ2498" s="29"/>
      <c r="XEA2498" s="29"/>
      <c r="XEB2498" s="29"/>
      <c r="XEC2498" s="29"/>
    </row>
    <row r="2499" spans="1:9 16352:16357" s="32" customFormat="1">
      <c r="A2499" s="30"/>
      <c r="B2499" s="19">
        <v>16</v>
      </c>
      <c r="C2499" s="23" t="s">
        <v>4751</v>
      </c>
      <c r="D2499" s="23" t="s">
        <v>4974</v>
      </c>
      <c r="E2499" s="23" t="s">
        <v>4975</v>
      </c>
      <c r="F2499" s="31">
        <v>7485</v>
      </c>
      <c r="G2499" s="31" t="s">
        <v>22</v>
      </c>
      <c r="H2499" s="27"/>
      <c r="I2499" s="28"/>
      <c r="XDX2499" s="29"/>
      <c r="XDY2499" s="29"/>
      <c r="XDZ2499" s="29"/>
      <c r="XEA2499" s="29"/>
      <c r="XEB2499" s="29"/>
      <c r="XEC2499" s="29"/>
    </row>
    <row r="2500" spans="1:9 16352:16357" s="32" customFormat="1">
      <c r="A2500" s="30"/>
      <c r="B2500" s="19">
        <v>16</v>
      </c>
      <c r="C2500" s="23" t="s">
        <v>4751</v>
      </c>
      <c r="D2500" s="23" t="s">
        <v>4976</v>
      </c>
      <c r="E2500" s="23" t="s">
        <v>4977</v>
      </c>
      <c r="F2500" s="31">
        <v>7545</v>
      </c>
      <c r="G2500" s="31" t="s">
        <v>22</v>
      </c>
      <c r="H2500" s="27"/>
      <c r="I2500" s="28"/>
      <c r="XDX2500" s="29"/>
      <c r="XDY2500" s="29"/>
      <c r="XDZ2500" s="29"/>
      <c r="XEA2500" s="29"/>
      <c r="XEB2500" s="29"/>
      <c r="XEC2500" s="29"/>
    </row>
    <row r="2501" spans="1:9 16352:16357" s="32" customFormat="1">
      <c r="A2501" s="30"/>
      <c r="B2501" s="19">
        <v>16</v>
      </c>
      <c r="C2501" s="23" t="s">
        <v>4751</v>
      </c>
      <c r="D2501" s="23" t="s">
        <v>4978</v>
      </c>
      <c r="E2501" s="23" t="s">
        <v>4979</v>
      </c>
      <c r="F2501" s="31">
        <v>7605</v>
      </c>
      <c r="G2501" s="31" t="s">
        <v>22</v>
      </c>
      <c r="H2501" s="27"/>
      <c r="I2501" s="28"/>
      <c r="XDX2501" s="29"/>
      <c r="XDY2501" s="29"/>
      <c r="XDZ2501" s="29"/>
      <c r="XEA2501" s="29"/>
      <c r="XEB2501" s="29"/>
      <c r="XEC2501" s="29"/>
    </row>
    <row r="2502" spans="1:9 16352:16357" s="32" customFormat="1">
      <c r="A2502" s="30"/>
      <c r="B2502" s="19">
        <v>16</v>
      </c>
      <c r="C2502" s="23" t="s">
        <v>4751</v>
      </c>
      <c r="D2502" s="23" t="s">
        <v>4980</v>
      </c>
      <c r="E2502" s="23" t="s">
        <v>4981</v>
      </c>
      <c r="F2502" s="31">
        <v>7690</v>
      </c>
      <c r="G2502" s="31" t="s">
        <v>22</v>
      </c>
      <c r="H2502" s="27"/>
      <c r="I2502" s="28"/>
      <c r="XDX2502" s="29"/>
      <c r="XDY2502" s="29"/>
      <c r="XDZ2502" s="29"/>
      <c r="XEA2502" s="29"/>
      <c r="XEB2502" s="29"/>
      <c r="XEC2502" s="29"/>
    </row>
    <row r="2503" spans="1:9 16352:16357" s="32" customFormat="1">
      <c r="A2503" s="30"/>
      <c r="B2503" s="19">
        <v>16</v>
      </c>
      <c r="C2503" s="23" t="s">
        <v>4751</v>
      </c>
      <c r="D2503" s="23" t="s">
        <v>4982</v>
      </c>
      <c r="E2503" s="23" t="s">
        <v>4983</v>
      </c>
      <c r="F2503" s="31">
        <v>7750</v>
      </c>
      <c r="G2503" s="31" t="s">
        <v>22</v>
      </c>
      <c r="H2503" s="27"/>
      <c r="I2503" s="28"/>
      <c r="XDX2503" s="29"/>
      <c r="XDY2503" s="29"/>
      <c r="XDZ2503" s="29"/>
      <c r="XEA2503" s="29"/>
      <c r="XEB2503" s="29"/>
      <c r="XEC2503" s="29"/>
    </row>
    <row r="2504" spans="1:9 16352:16357" s="32" customFormat="1">
      <c r="A2504" s="30"/>
      <c r="B2504" s="19">
        <v>16</v>
      </c>
      <c r="C2504" s="23" t="s">
        <v>4751</v>
      </c>
      <c r="D2504" s="23" t="s">
        <v>4984</v>
      </c>
      <c r="E2504" s="23" t="s">
        <v>4985</v>
      </c>
      <c r="F2504" s="31">
        <v>7805</v>
      </c>
      <c r="G2504" s="31" t="s">
        <v>22</v>
      </c>
      <c r="H2504" s="27"/>
      <c r="I2504" s="28"/>
      <c r="XDX2504" s="29"/>
      <c r="XDY2504" s="29"/>
      <c r="XDZ2504" s="29"/>
      <c r="XEA2504" s="29"/>
      <c r="XEB2504" s="29"/>
      <c r="XEC2504" s="29"/>
    </row>
    <row r="2505" spans="1:9 16352:16357" s="32" customFormat="1">
      <c r="A2505" s="30"/>
      <c r="B2505" s="19">
        <v>16</v>
      </c>
      <c r="C2505" s="23" t="s">
        <v>4751</v>
      </c>
      <c r="D2505" s="23" t="s">
        <v>4986</v>
      </c>
      <c r="E2505" s="23" t="s">
        <v>4987</v>
      </c>
      <c r="F2505" s="31">
        <v>520</v>
      </c>
      <c r="G2505" s="31" t="s">
        <v>22</v>
      </c>
      <c r="H2505" s="27"/>
      <c r="I2505" s="28"/>
      <c r="XDX2505" s="29"/>
      <c r="XDY2505" s="29"/>
      <c r="XDZ2505" s="29"/>
      <c r="XEA2505" s="29"/>
      <c r="XEB2505" s="29"/>
      <c r="XEC2505" s="29"/>
    </row>
    <row r="2506" spans="1:9 16352:16357" s="32" customFormat="1">
      <c r="A2506" s="30"/>
      <c r="B2506" s="19">
        <v>16</v>
      </c>
      <c r="C2506" s="23" t="s">
        <v>4751</v>
      </c>
      <c r="D2506" s="23" t="s">
        <v>4988</v>
      </c>
      <c r="E2506" s="23" t="s">
        <v>4989</v>
      </c>
      <c r="F2506" s="31">
        <v>520</v>
      </c>
      <c r="G2506" s="31" t="s">
        <v>22</v>
      </c>
      <c r="H2506" s="27"/>
      <c r="I2506" s="28"/>
      <c r="XDX2506" s="29"/>
      <c r="XDY2506" s="29"/>
      <c r="XDZ2506" s="29"/>
      <c r="XEA2506" s="29"/>
      <c r="XEB2506" s="29"/>
      <c r="XEC2506" s="29"/>
    </row>
    <row r="2507" spans="1:9 16352:16357" s="32" customFormat="1">
      <c r="A2507" s="30"/>
      <c r="B2507" s="19">
        <v>16</v>
      </c>
      <c r="C2507" s="23" t="s">
        <v>4751</v>
      </c>
      <c r="D2507" s="23" t="s">
        <v>4990</v>
      </c>
      <c r="E2507" s="23" t="s">
        <v>4991</v>
      </c>
      <c r="F2507" s="31">
        <v>675</v>
      </c>
      <c r="G2507" s="31" t="s">
        <v>22</v>
      </c>
      <c r="H2507" s="27"/>
      <c r="I2507" s="28"/>
      <c r="XDX2507" s="29"/>
      <c r="XDY2507" s="29"/>
      <c r="XDZ2507" s="29"/>
      <c r="XEA2507" s="29"/>
      <c r="XEB2507" s="29"/>
      <c r="XEC2507" s="29"/>
    </row>
    <row r="2508" spans="1:9 16352:16357" s="32" customFormat="1">
      <c r="A2508" s="30"/>
      <c r="B2508" s="19">
        <v>16</v>
      </c>
      <c r="C2508" s="23" t="s">
        <v>4751</v>
      </c>
      <c r="D2508" s="23" t="s">
        <v>4992</v>
      </c>
      <c r="E2508" s="23" t="s">
        <v>4993</v>
      </c>
      <c r="F2508" s="31">
        <v>900</v>
      </c>
      <c r="G2508" s="31" t="s">
        <v>22</v>
      </c>
      <c r="H2508" s="27"/>
      <c r="I2508" s="28"/>
      <c r="XDX2508" s="29"/>
      <c r="XDY2508" s="29"/>
      <c r="XDZ2508" s="29"/>
      <c r="XEA2508" s="29"/>
      <c r="XEB2508" s="29"/>
      <c r="XEC2508" s="29"/>
    </row>
    <row r="2509" spans="1:9 16352:16357" s="32" customFormat="1">
      <c r="A2509" s="30"/>
      <c r="B2509" s="19">
        <v>16</v>
      </c>
      <c r="C2509" s="23" t="s">
        <v>4751</v>
      </c>
      <c r="D2509" s="23" t="s">
        <v>4994</v>
      </c>
      <c r="E2509" s="23" t="s">
        <v>4995</v>
      </c>
      <c r="F2509" s="31">
        <v>1100</v>
      </c>
      <c r="G2509" s="31" t="s">
        <v>22</v>
      </c>
      <c r="H2509" s="27"/>
      <c r="I2509" s="28"/>
      <c r="XDX2509" s="29"/>
      <c r="XDY2509" s="29"/>
      <c r="XDZ2509" s="29"/>
      <c r="XEA2509" s="29"/>
      <c r="XEB2509" s="29"/>
      <c r="XEC2509" s="29"/>
    </row>
    <row r="2510" spans="1:9 16352:16357" s="32" customFormat="1">
      <c r="A2510" s="30"/>
      <c r="B2510" s="19">
        <v>16</v>
      </c>
      <c r="C2510" s="23" t="s">
        <v>4751</v>
      </c>
      <c r="D2510" s="23" t="s">
        <v>4996</v>
      </c>
      <c r="E2510" s="23" t="s">
        <v>4997</v>
      </c>
      <c r="F2510" s="31">
        <v>610</v>
      </c>
      <c r="G2510" s="31" t="s">
        <v>22</v>
      </c>
      <c r="H2510" s="27"/>
      <c r="I2510" s="28"/>
      <c r="XDX2510" s="29"/>
      <c r="XDY2510" s="29"/>
      <c r="XDZ2510" s="29"/>
      <c r="XEA2510" s="29"/>
      <c r="XEB2510" s="29"/>
      <c r="XEC2510" s="29"/>
    </row>
    <row r="2511" spans="1:9 16352:16357" s="32" customFormat="1">
      <c r="A2511" s="30"/>
      <c r="B2511" s="19">
        <v>16</v>
      </c>
      <c r="C2511" s="23" t="s">
        <v>4751</v>
      </c>
      <c r="D2511" s="23" t="s">
        <v>4998</v>
      </c>
      <c r="E2511" s="23" t="s">
        <v>4999</v>
      </c>
      <c r="F2511" s="31">
        <v>570</v>
      </c>
      <c r="G2511" s="31" t="s">
        <v>22</v>
      </c>
      <c r="H2511" s="27"/>
      <c r="I2511" s="28"/>
      <c r="XDX2511" s="29"/>
      <c r="XDY2511" s="29"/>
      <c r="XDZ2511" s="29"/>
      <c r="XEA2511" s="29"/>
      <c r="XEB2511" s="29"/>
      <c r="XEC2511" s="29"/>
    </row>
    <row r="2512" spans="1:9 16352:16357" s="32" customFormat="1">
      <c r="A2512" s="30"/>
      <c r="B2512" s="19">
        <v>16</v>
      </c>
      <c r="C2512" s="23" t="s">
        <v>4751</v>
      </c>
      <c r="D2512" s="23" t="s">
        <v>5000</v>
      </c>
      <c r="E2512" s="23" t="s">
        <v>5001</v>
      </c>
      <c r="F2512" s="31">
        <v>1800</v>
      </c>
      <c r="G2512" s="31" t="s">
        <v>22</v>
      </c>
      <c r="H2512" s="27"/>
      <c r="I2512" s="28"/>
      <c r="XDX2512" s="29"/>
      <c r="XDY2512" s="29"/>
      <c r="XDZ2512" s="29"/>
      <c r="XEA2512" s="29"/>
      <c r="XEB2512" s="29"/>
      <c r="XEC2512" s="29"/>
    </row>
    <row r="2513" spans="1:9 16352:16357" s="32" customFormat="1" ht="25.5">
      <c r="A2513" s="30"/>
      <c r="B2513" s="19">
        <v>16</v>
      </c>
      <c r="C2513" s="23" t="s">
        <v>4751</v>
      </c>
      <c r="D2513" s="23" t="s">
        <v>5002</v>
      </c>
      <c r="E2513" s="23" t="s">
        <v>5003</v>
      </c>
      <c r="F2513" s="31">
        <v>5800</v>
      </c>
      <c r="G2513" s="31" t="s">
        <v>22</v>
      </c>
      <c r="H2513" s="27"/>
      <c r="I2513" s="28"/>
      <c r="XDX2513" s="29"/>
      <c r="XDY2513" s="29"/>
      <c r="XDZ2513" s="29"/>
      <c r="XEA2513" s="29"/>
      <c r="XEB2513" s="29"/>
      <c r="XEC2513" s="29"/>
    </row>
    <row r="2514" spans="1:9 16352:16357" s="32" customFormat="1" ht="25.5">
      <c r="A2514" s="30"/>
      <c r="B2514" s="19">
        <v>16</v>
      </c>
      <c r="C2514" s="23" t="s">
        <v>4751</v>
      </c>
      <c r="D2514" s="23" t="s">
        <v>5004</v>
      </c>
      <c r="E2514" s="23" t="s">
        <v>5005</v>
      </c>
      <c r="F2514" s="31">
        <v>6200</v>
      </c>
      <c r="G2514" s="31" t="s">
        <v>22</v>
      </c>
      <c r="H2514" s="27"/>
      <c r="I2514" s="28"/>
      <c r="XDX2514" s="29"/>
      <c r="XDY2514" s="29"/>
      <c r="XDZ2514" s="29"/>
      <c r="XEA2514" s="29"/>
      <c r="XEB2514" s="29"/>
      <c r="XEC2514" s="29"/>
    </row>
    <row r="2515" spans="1:9 16352:16357" s="32" customFormat="1">
      <c r="A2515" s="30"/>
      <c r="B2515" s="19">
        <v>16</v>
      </c>
      <c r="C2515" s="23" t="s">
        <v>4751</v>
      </c>
      <c r="D2515" s="23" t="s">
        <v>5006</v>
      </c>
      <c r="E2515" s="23" t="s">
        <v>5007</v>
      </c>
      <c r="F2515" s="31">
        <v>245</v>
      </c>
      <c r="G2515" s="31" t="s">
        <v>22</v>
      </c>
      <c r="H2515" s="27"/>
      <c r="I2515" s="28"/>
      <c r="XDX2515" s="29"/>
      <c r="XDY2515" s="29"/>
      <c r="XDZ2515" s="29"/>
      <c r="XEA2515" s="29"/>
      <c r="XEB2515" s="29"/>
      <c r="XEC2515" s="29"/>
    </row>
    <row r="2516" spans="1:9 16352:16357" s="32" customFormat="1">
      <c r="A2516" s="30"/>
      <c r="B2516" s="19">
        <v>16</v>
      </c>
      <c r="C2516" s="23" t="s">
        <v>4751</v>
      </c>
      <c r="D2516" s="23" t="s">
        <v>5008</v>
      </c>
      <c r="E2516" s="23" t="s">
        <v>5009</v>
      </c>
      <c r="F2516" s="31">
        <v>1650</v>
      </c>
      <c r="G2516" s="31" t="s">
        <v>22</v>
      </c>
      <c r="H2516" s="27"/>
      <c r="I2516" s="28"/>
      <c r="XDX2516" s="29"/>
      <c r="XDY2516" s="29"/>
      <c r="XDZ2516" s="29"/>
      <c r="XEA2516" s="29"/>
      <c r="XEB2516" s="29"/>
      <c r="XEC2516" s="29"/>
    </row>
    <row r="2517" spans="1:9 16352:16357" s="32" customFormat="1">
      <c r="A2517" s="30"/>
      <c r="B2517" s="19">
        <v>16</v>
      </c>
      <c r="C2517" s="23" t="s">
        <v>4751</v>
      </c>
      <c r="D2517" s="23" t="s">
        <v>5010</v>
      </c>
      <c r="E2517" s="23" t="s">
        <v>5011</v>
      </c>
      <c r="F2517" s="31">
        <v>1900</v>
      </c>
      <c r="G2517" s="31" t="s">
        <v>22</v>
      </c>
      <c r="H2517" s="27"/>
      <c r="I2517" s="28"/>
      <c r="XDX2517" s="29"/>
      <c r="XDY2517" s="29"/>
      <c r="XDZ2517" s="29"/>
      <c r="XEA2517" s="29"/>
      <c r="XEB2517" s="29"/>
      <c r="XEC2517" s="29"/>
    </row>
    <row r="2518" spans="1:9 16352:16357" s="32" customFormat="1">
      <c r="A2518" s="30"/>
      <c r="B2518" s="19">
        <v>16</v>
      </c>
      <c r="C2518" s="23" t="s">
        <v>4751</v>
      </c>
      <c r="D2518" s="23" t="s">
        <v>5012</v>
      </c>
      <c r="E2518" s="23" t="s">
        <v>5013</v>
      </c>
      <c r="F2518" s="31">
        <v>2350</v>
      </c>
      <c r="G2518" s="31" t="s">
        <v>22</v>
      </c>
      <c r="H2518" s="27"/>
      <c r="I2518" s="28"/>
      <c r="XDX2518" s="29"/>
      <c r="XDY2518" s="29"/>
      <c r="XDZ2518" s="29"/>
      <c r="XEA2518" s="29"/>
      <c r="XEB2518" s="29"/>
      <c r="XEC2518" s="29"/>
    </row>
    <row r="2519" spans="1:9 16352:16357" s="32" customFormat="1" ht="25.5">
      <c r="A2519" s="30"/>
      <c r="B2519" s="19">
        <v>16</v>
      </c>
      <c r="C2519" s="23" t="s">
        <v>4751</v>
      </c>
      <c r="D2519" s="23" t="s">
        <v>5014</v>
      </c>
      <c r="E2519" s="23" t="s">
        <v>5015</v>
      </c>
      <c r="F2519" s="31">
        <v>1550</v>
      </c>
      <c r="G2519" s="31" t="s">
        <v>22</v>
      </c>
      <c r="H2519" s="27"/>
      <c r="I2519" s="28"/>
      <c r="XDX2519" s="29"/>
      <c r="XDY2519" s="29"/>
      <c r="XDZ2519" s="29"/>
      <c r="XEA2519" s="29"/>
      <c r="XEB2519" s="29"/>
      <c r="XEC2519" s="29"/>
    </row>
    <row r="2520" spans="1:9 16352:16357" s="32" customFormat="1">
      <c r="A2520" s="30"/>
      <c r="B2520" s="19">
        <v>16</v>
      </c>
      <c r="C2520" s="23" t="s">
        <v>4751</v>
      </c>
      <c r="D2520" s="23" t="s">
        <v>5016</v>
      </c>
      <c r="E2520" s="23" t="s">
        <v>5017</v>
      </c>
      <c r="F2520" s="31">
        <v>400</v>
      </c>
      <c r="G2520" s="31" t="s">
        <v>22</v>
      </c>
      <c r="H2520" s="27"/>
      <c r="I2520" s="28"/>
      <c r="XDX2520" s="29"/>
      <c r="XDY2520" s="29"/>
      <c r="XDZ2520" s="29"/>
      <c r="XEA2520" s="29"/>
      <c r="XEB2520" s="29"/>
      <c r="XEC2520" s="29"/>
    </row>
    <row r="2521" spans="1:9 16352:16357" s="32" customFormat="1">
      <c r="A2521" s="18"/>
      <c r="B2521" s="19">
        <v>17</v>
      </c>
      <c r="C2521" s="23" t="s">
        <v>5018</v>
      </c>
      <c r="D2521" s="24" t="s">
        <v>5018</v>
      </c>
      <c r="E2521" s="25"/>
      <c r="F2521" s="26"/>
      <c r="G2521" s="26"/>
      <c r="H2521" s="27"/>
      <c r="I2521" s="28"/>
      <c r="XDX2521" s="29"/>
      <c r="XDY2521" s="29"/>
      <c r="XDZ2521" s="29"/>
      <c r="XEA2521" s="29"/>
      <c r="XEB2521" s="29"/>
      <c r="XEC2521" s="29"/>
    </row>
    <row r="2522" spans="1:9 16352:16357" s="32" customFormat="1">
      <c r="A2522" s="30"/>
      <c r="B2522" s="19">
        <v>17</v>
      </c>
      <c r="C2522" s="23" t="s">
        <v>5018</v>
      </c>
      <c r="D2522" s="23" t="s">
        <v>5019</v>
      </c>
      <c r="E2522" s="23" t="s">
        <v>5020</v>
      </c>
      <c r="F2522" s="31">
        <v>900</v>
      </c>
      <c r="G2522" s="31" t="s">
        <v>22</v>
      </c>
      <c r="H2522" s="27"/>
      <c r="I2522" s="28"/>
      <c r="XDX2522" s="29"/>
      <c r="XDY2522" s="29"/>
      <c r="XDZ2522" s="29"/>
      <c r="XEA2522" s="29"/>
      <c r="XEB2522" s="29"/>
      <c r="XEC2522" s="29"/>
    </row>
    <row r="2523" spans="1:9 16352:16357" s="32" customFormat="1" ht="25.5">
      <c r="A2523" s="30"/>
      <c r="B2523" s="19">
        <v>17</v>
      </c>
      <c r="C2523" s="23" t="s">
        <v>5018</v>
      </c>
      <c r="D2523" s="23" t="s">
        <v>5021</v>
      </c>
      <c r="E2523" s="23" t="s">
        <v>5022</v>
      </c>
      <c r="F2523" s="31">
        <v>1350</v>
      </c>
      <c r="G2523" s="31" t="s">
        <v>22</v>
      </c>
      <c r="H2523" s="27"/>
      <c r="I2523" s="28"/>
      <c r="XDX2523" s="29"/>
      <c r="XDY2523" s="29"/>
      <c r="XDZ2523" s="29"/>
      <c r="XEA2523" s="29"/>
      <c r="XEB2523" s="29"/>
      <c r="XEC2523" s="29"/>
    </row>
    <row r="2524" spans="1:9 16352:16357" s="32" customFormat="1" ht="25.5">
      <c r="A2524" s="30"/>
      <c r="B2524" s="19">
        <v>17</v>
      </c>
      <c r="C2524" s="23" t="s">
        <v>5018</v>
      </c>
      <c r="D2524" s="23" t="s">
        <v>5023</v>
      </c>
      <c r="E2524" s="23" t="s">
        <v>5024</v>
      </c>
      <c r="F2524" s="31">
        <v>6500</v>
      </c>
      <c r="G2524" s="31" t="s">
        <v>22</v>
      </c>
      <c r="H2524" s="27"/>
      <c r="I2524" s="28"/>
      <c r="XDX2524" s="29"/>
      <c r="XDY2524" s="29"/>
      <c r="XDZ2524" s="29"/>
      <c r="XEA2524" s="29"/>
      <c r="XEB2524" s="29"/>
      <c r="XEC2524" s="29"/>
    </row>
    <row r="2525" spans="1:9 16352:16357" s="32" customFormat="1">
      <c r="A2525" s="30"/>
      <c r="B2525" s="19">
        <v>17</v>
      </c>
      <c r="C2525" s="23" t="s">
        <v>5018</v>
      </c>
      <c r="D2525" s="23" t="s">
        <v>5025</v>
      </c>
      <c r="E2525" s="23" t="s">
        <v>5026</v>
      </c>
      <c r="F2525" s="31">
        <v>500</v>
      </c>
      <c r="G2525" s="31" t="s">
        <v>22</v>
      </c>
      <c r="H2525" s="27"/>
      <c r="I2525" s="28"/>
      <c r="XDX2525" s="29"/>
      <c r="XDY2525" s="29"/>
      <c r="XDZ2525" s="29"/>
      <c r="XEA2525" s="29"/>
      <c r="XEB2525" s="29"/>
      <c r="XEC2525" s="29"/>
    </row>
    <row r="2526" spans="1:9 16352:16357" s="32" customFormat="1">
      <c r="A2526" s="30"/>
      <c r="B2526" s="19">
        <v>17</v>
      </c>
      <c r="C2526" s="23" t="s">
        <v>5018</v>
      </c>
      <c r="D2526" s="23" t="s">
        <v>5027</v>
      </c>
      <c r="E2526" s="23" t="s">
        <v>5028</v>
      </c>
      <c r="F2526" s="31">
        <v>4200</v>
      </c>
      <c r="G2526" s="31" t="s">
        <v>22</v>
      </c>
      <c r="H2526" s="27"/>
      <c r="I2526" s="28"/>
      <c r="XDX2526" s="29"/>
      <c r="XDY2526" s="29"/>
      <c r="XDZ2526" s="29"/>
      <c r="XEA2526" s="29"/>
      <c r="XEB2526" s="29"/>
      <c r="XEC2526" s="29"/>
    </row>
    <row r="2527" spans="1:9 16352:16357" s="32" customFormat="1">
      <c r="A2527" s="30"/>
      <c r="B2527" s="19">
        <v>17</v>
      </c>
      <c r="C2527" s="23" t="s">
        <v>5018</v>
      </c>
      <c r="D2527" s="23" t="s">
        <v>5029</v>
      </c>
      <c r="E2527" s="23" t="s">
        <v>5030</v>
      </c>
      <c r="F2527" s="31">
        <v>650</v>
      </c>
      <c r="G2527" s="31" t="s">
        <v>22</v>
      </c>
      <c r="H2527" s="27"/>
      <c r="I2527" s="28"/>
      <c r="XDX2527" s="29"/>
      <c r="XDY2527" s="29"/>
      <c r="XDZ2527" s="29"/>
      <c r="XEA2527" s="29"/>
      <c r="XEB2527" s="29"/>
      <c r="XEC2527" s="29"/>
    </row>
    <row r="2528" spans="1:9 16352:16357" s="32" customFormat="1">
      <c r="A2528" s="30"/>
      <c r="B2528" s="19">
        <v>17</v>
      </c>
      <c r="C2528" s="23" t="s">
        <v>5018</v>
      </c>
      <c r="D2528" s="23" t="s">
        <v>5031</v>
      </c>
      <c r="E2528" s="23" t="s">
        <v>5032</v>
      </c>
      <c r="F2528" s="31">
        <v>4555</v>
      </c>
      <c r="G2528" s="31" t="s">
        <v>22</v>
      </c>
      <c r="H2528" s="27"/>
      <c r="I2528" s="28"/>
      <c r="XDX2528" s="29"/>
      <c r="XDY2528" s="29"/>
      <c r="XDZ2528" s="29"/>
      <c r="XEA2528" s="29"/>
      <c r="XEB2528" s="29"/>
      <c r="XEC2528" s="29"/>
    </row>
    <row r="2529" spans="1:9 16352:16357" s="32" customFormat="1">
      <c r="A2529" s="30"/>
      <c r="B2529" s="19">
        <v>17</v>
      </c>
      <c r="C2529" s="23" t="s">
        <v>5018</v>
      </c>
      <c r="D2529" s="23" t="s">
        <v>5033</v>
      </c>
      <c r="E2529" s="23" t="s">
        <v>5034</v>
      </c>
      <c r="F2529" s="31">
        <v>4495</v>
      </c>
      <c r="G2529" s="31" t="s">
        <v>22</v>
      </c>
      <c r="H2529" s="27"/>
      <c r="I2529" s="28"/>
      <c r="XDX2529" s="29"/>
      <c r="XDY2529" s="29"/>
      <c r="XDZ2529" s="29"/>
      <c r="XEA2529" s="29"/>
      <c r="XEB2529" s="29"/>
      <c r="XEC2529" s="29"/>
    </row>
    <row r="2530" spans="1:9 16352:16357" s="32" customFormat="1">
      <c r="A2530" s="30"/>
      <c r="B2530" s="19">
        <v>17</v>
      </c>
      <c r="C2530" s="23" t="s">
        <v>5018</v>
      </c>
      <c r="D2530" s="23" t="s">
        <v>5035</v>
      </c>
      <c r="E2530" s="23" t="s">
        <v>5036</v>
      </c>
      <c r="F2530" s="31">
        <v>6000</v>
      </c>
      <c r="G2530" s="31" t="s">
        <v>22</v>
      </c>
      <c r="H2530" s="27"/>
      <c r="I2530" s="28"/>
      <c r="XDX2530" s="29"/>
      <c r="XDY2530" s="29"/>
      <c r="XDZ2530" s="29"/>
      <c r="XEA2530" s="29"/>
      <c r="XEB2530" s="29"/>
      <c r="XEC2530" s="29"/>
    </row>
    <row r="2531" spans="1:9 16352:16357" s="32" customFormat="1">
      <c r="A2531" s="30"/>
      <c r="B2531" s="19">
        <v>17</v>
      </c>
      <c r="C2531" s="23" t="s">
        <v>5018</v>
      </c>
      <c r="D2531" s="23" t="s">
        <v>5037</v>
      </c>
      <c r="E2531" s="23" t="s">
        <v>5038</v>
      </c>
      <c r="F2531" s="31">
        <v>4900</v>
      </c>
      <c r="G2531" s="31" t="s">
        <v>22</v>
      </c>
      <c r="H2531" s="27"/>
      <c r="I2531" s="28"/>
      <c r="XDX2531" s="29"/>
      <c r="XDY2531" s="29"/>
      <c r="XDZ2531" s="29"/>
      <c r="XEA2531" s="29"/>
      <c r="XEB2531" s="29"/>
      <c r="XEC2531" s="29"/>
    </row>
    <row r="2532" spans="1:9 16352:16357" s="32" customFormat="1">
      <c r="A2532" s="30"/>
      <c r="B2532" s="19">
        <v>17</v>
      </c>
      <c r="C2532" s="23" t="s">
        <v>5018</v>
      </c>
      <c r="D2532" s="23" t="s">
        <v>5039</v>
      </c>
      <c r="E2532" s="23" t="s">
        <v>5040</v>
      </c>
      <c r="F2532" s="31">
        <v>7700</v>
      </c>
      <c r="G2532" s="31" t="s">
        <v>22</v>
      </c>
      <c r="H2532" s="27"/>
      <c r="I2532" s="28"/>
      <c r="XDX2532" s="29"/>
      <c r="XDY2532" s="29"/>
      <c r="XDZ2532" s="29"/>
      <c r="XEA2532" s="29"/>
      <c r="XEB2532" s="29"/>
      <c r="XEC2532" s="29"/>
    </row>
    <row r="2533" spans="1:9 16352:16357" s="32" customFormat="1">
      <c r="A2533" s="30"/>
      <c r="B2533" s="19">
        <v>17</v>
      </c>
      <c r="C2533" s="23" t="s">
        <v>5018</v>
      </c>
      <c r="D2533" s="23" t="s">
        <v>5041</v>
      </c>
      <c r="E2533" s="23" t="s">
        <v>5042</v>
      </c>
      <c r="F2533" s="31">
        <v>15500</v>
      </c>
      <c r="G2533" s="31" t="s">
        <v>22</v>
      </c>
      <c r="H2533" s="27"/>
      <c r="I2533" s="28"/>
      <c r="XDX2533" s="29"/>
      <c r="XDY2533" s="29"/>
      <c r="XDZ2533" s="29"/>
      <c r="XEA2533" s="29"/>
      <c r="XEB2533" s="29"/>
      <c r="XEC2533" s="29"/>
    </row>
    <row r="2534" spans="1:9 16352:16357" s="32" customFormat="1" ht="25.5">
      <c r="A2534" s="30"/>
      <c r="B2534" s="19">
        <v>17</v>
      </c>
      <c r="C2534" s="23" t="s">
        <v>5018</v>
      </c>
      <c r="D2534" s="23" t="s">
        <v>5043</v>
      </c>
      <c r="E2534" s="23" t="s">
        <v>5044</v>
      </c>
      <c r="F2534" s="31">
        <v>6500</v>
      </c>
      <c r="G2534" s="31" t="s">
        <v>22</v>
      </c>
      <c r="H2534" s="27"/>
      <c r="I2534" s="28"/>
      <c r="XDX2534" s="29"/>
      <c r="XDY2534" s="29"/>
      <c r="XDZ2534" s="29"/>
      <c r="XEA2534" s="29"/>
      <c r="XEB2534" s="29"/>
      <c r="XEC2534" s="29"/>
    </row>
    <row r="2535" spans="1:9 16352:16357" s="32" customFormat="1">
      <c r="A2535" s="30"/>
      <c r="B2535" s="19">
        <v>17</v>
      </c>
      <c r="C2535" s="23" t="s">
        <v>5018</v>
      </c>
      <c r="D2535" s="23" t="s">
        <v>5045</v>
      </c>
      <c r="E2535" s="23" t="s">
        <v>5046</v>
      </c>
      <c r="F2535" s="31">
        <v>6750</v>
      </c>
      <c r="G2535" s="31" t="s">
        <v>22</v>
      </c>
      <c r="H2535" s="27"/>
      <c r="I2535" s="28"/>
      <c r="XDX2535" s="29"/>
      <c r="XDY2535" s="29"/>
      <c r="XDZ2535" s="29"/>
      <c r="XEA2535" s="29"/>
      <c r="XEB2535" s="29"/>
      <c r="XEC2535" s="29"/>
    </row>
    <row r="2536" spans="1:9 16352:16357" s="32" customFormat="1" ht="25.5">
      <c r="A2536" s="30"/>
      <c r="B2536" s="19">
        <v>17</v>
      </c>
      <c r="C2536" s="23" t="s">
        <v>5018</v>
      </c>
      <c r="D2536" s="23" t="s">
        <v>5047</v>
      </c>
      <c r="E2536" s="23" t="s">
        <v>5048</v>
      </c>
      <c r="F2536" s="31">
        <v>6500</v>
      </c>
      <c r="G2536" s="31" t="s">
        <v>22</v>
      </c>
      <c r="H2536" s="27"/>
      <c r="I2536" s="28"/>
      <c r="XDX2536" s="29"/>
      <c r="XDY2536" s="29"/>
      <c r="XDZ2536" s="29"/>
      <c r="XEA2536" s="29"/>
      <c r="XEB2536" s="29"/>
      <c r="XEC2536" s="29"/>
    </row>
    <row r="2537" spans="1:9 16352:16357" s="32" customFormat="1">
      <c r="A2537" s="18"/>
      <c r="B2537" s="19">
        <v>19</v>
      </c>
      <c r="C2537" s="23" t="s">
        <v>5049</v>
      </c>
      <c r="D2537" s="24" t="s">
        <v>5050</v>
      </c>
      <c r="E2537" s="25"/>
      <c r="F2537" s="26"/>
      <c r="G2537" s="26"/>
      <c r="H2537" s="27"/>
      <c r="I2537" s="28"/>
      <c r="XDX2537" s="29"/>
      <c r="XDY2537" s="29"/>
      <c r="XDZ2537" s="29"/>
      <c r="XEA2537" s="29"/>
      <c r="XEB2537" s="29"/>
      <c r="XEC2537" s="29"/>
    </row>
    <row r="2538" spans="1:9 16352:16357" s="32" customFormat="1">
      <c r="A2538" s="30"/>
      <c r="B2538" s="19">
        <v>19</v>
      </c>
      <c r="C2538" s="23" t="s">
        <v>5049</v>
      </c>
      <c r="D2538" s="23" t="s">
        <v>5051</v>
      </c>
      <c r="E2538" s="23" t="s">
        <v>5052</v>
      </c>
      <c r="F2538" s="31">
        <v>532</v>
      </c>
      <c r="G2538" s="31" t="s">
        <v>22</v>
      </c>
      <c r="H2538" s="27"/>
      <c r="I2538" s="28"/>
      <c r="XDX2538" s="29"/>
      <c r="XDY2538" s="29"/>
      <c r="XDZ2538" s="29"/>
      <c r="XEA2538" s="29"/>
      <c r="XEB2538" s="29"/>
      <c r="XEC2538" s="29"/>
    </row>
    <row r="2539" spans="1:9 16352:16357" s="32" customFormat="1">
      <c r="A2539" s="30"/>
      <c r="B2539" s="19">
        <v>19</v>
      </c>
      <c r="C2539" s="23" t="s">
        <v>5049</v>
      </c>
      <c r="D2539" s="23" t="s">
        <v>5053</v>
      </c>
      <c r="E2539" s="23" t="s">
        <v>5054</v>
      </c>
      <c r="F2539" s="31">
        <v>400</v>
      </c>
      <c r="G2539" s="31" t="s">
        <v>22</v>
      </c>
      <c r="H2539" s="27"/>
      <c r="I2539" s="28"/>
      <c r="XDX2539" s="29"/>
      <c r="XDY2539" s="29"/>
      <c r="XDZ2539" s="29"/>
      <c r="XEA2539" s="29"/>
      <c r="XEB2539" s="29"/>
      <c r="XEC2539" s="29"/>
    </row>
    <row r="2540" spans="1:9 16352:16357" s="32" customFormat="1">
      <c r="A2540" s="30"/>
      <c r="B2540" s="19">
        <v>19</v>
      </c>
      <c r="C2540" s="23" t="s">
        <v>5049</v>
      </c>
      <c r="D2540" s="23" t="s">
        <v>5055</v>
      </c>
      <c r="E2540" s="23" t="s">
        <v>5056</v>
      </c>
      <c r="F2540" s="31">
        <v>200</v>
      </c>
      <c r="G2540" s="31" t="s">
        <v>22</v>
      </c>
      <c r="H2540" s="27"/>
      <c r="I2540" s="28"/>
      <c r="XDX2540" s="29"/>
      <c r="XDY2540" s="29"/>
      <c r="XDZ2540" s="29"/>
      <c r="XEA2540" s="29"/>
      <c r="XEB2540" s="29"/>
      <c r="XEC2540" s="29"/>
    </row>
    <row r="2541" spans="1:9 16352:16357" s="32" customFormat="1" ht="25.5">
      <c r="A2541" s="30"/>
      <c r="B2541" s="19">
        <v>19</v>
      </c>
      <c r="C2541" s="23" t="s">
        <v>5049</v>
      </c>
      <c r="D2541" s="23" t="s">
        <v>5057</v>
      </c>
      <c r="E2541" s="23" t="s">
        <v>5058</v>
      </c>
      <c r="F2541" s="31">
        <v>400</v>
      </c>
      <c r="G2541" s="31" t="s">
        <v>22</v>
      </c>
      <c r="H2541" s="27"/>
      <c r="I2541" s="28"/>
      <c r="XDX2541" s="29"/>
      <c r="XDY2541" s="29"/>
      <c r="XDZ2541" s="29"/>
      <c r="XEA2541" s="29"/>
      <c r="XEB2541" s="29"/>
      <c r="XEC2541" s="29"/>
    </row>
    <row r="2542" spans="1:9 16352:16357" s="32" customFormat="1">
      <c r="A2542" s="30"/>
      <c r="B2542" s="19">
        <v>19</v>
      </c>
      <c r="C2542" s="23" t="s">
        <v>5049</v>
      </c>
      <c r="D2542" s="23" t="s">
        <v>5059</v>
      </c>
      <c r="E2542" s="23" t="s">
        <v>5060</v>
      </c>
      <c r="F2542" s="31">
        <v>400</v>
      </c>
      <c r="G2542" s="31" t="s">
        <v>22</v>
      </c>
      <c r="H2542" s="27"/>
      <c r="I2542" s="28"/>
      <c r="XDX2542" s="29"/>
      <c r="XDY2542" s="29"/>
      <c r="XDZ2542" s="29"/>
      <c r="XEA2542" s="29"/>
      <c r="XEB2542" s="29"/>
      <c r="XEC2542" s="29"/>
    </row>
    <row r="2543" spans="1:9 16352:16357" s="32" customFormat="1">
      <c r="A2543" s="30"/>
      <c r="B2543" s="19">
        <v>19</v>
      </c>
      <c r="C2543" s="23" t="s">
        <v>5049</v>
      </c>
      <c r="D2543" s="23" t="s">
        <v>5061</v>
      </c>
      <c r="E2543" s="23" t="s">
        <v>5062</v>
      </c>
      <c r="F2543" s="31">
        <v>220</v>
      </c>
      <c r="G2543" s="31" t="s">
        <v>22</v>
      </c>
      <c r="H2543" s="27"/>
      <c r="I2543" s="28"/>
      <c r="XDX2543" s="29"/>
      <c r="XDY2543" s="29"/>
      <c r="XDZ2543" s="29"/>
      <c r="XEA2543" s="29"/>
      <c r="XEB2543" s="29"/>
      <c r="XEC2543" s="29"/>
    </row>
    <row r="2544" spans="1:9 16352:16357" s="32" customFormat="1">
      <c r="A2544" s="30"/>
      <c r="B2544" s="19">
        <v>19</v>
      </c>
      <c r="C2544" s="23" t="s">
        <v>5049</v>
      </c>
      <c r="D2544" s="23" t="s">
        <v>5063</v>
      </c>
      <c r="E2544" s="23" t="s">
        <v>5064</v>
      </c>
      <c r="F2544" s="31">
        <v>200</v>
      </c>
      <c r="G2544" s="31" t="s">
        <v>22</v>
      </c>
      <c r="H2544" s="27"/>
      <c r="I2544" s="28"/>
      <c r="XDX2544" s="29"/>
      <c r="XDY2544" s="29"/>
      <c r="XDZ2544" s="29"/>
      <c r="XEA2544" s="29"/>
      <c r="XEB2544" s="29"/>
      <c r="XEC2544" s="29"/>
    </row>
    <row r="2545" spans="1:9 16352:16357" s="32" customFormat="1">
      <c r="A2545" s="30"/>
      <c r="B2545" s="19">
        <v>19</v>
      </c>
      <c r="C2545" s="23" t="s">
        <v>5049</v>
      </c>
      <c r="D2545" s="23" t="s">
        <v>5065</v>
      </c>
      <c r="E2545" s="23" t="s">
        <v>5066</v>
      </c>
      <c r="F2545" s="31">
        <v>200</v>
      </c>
      <c r="G2545" s="31" t="s">
        <v>22</v>
      </c>
      <c r="H2545" s="27"/>
      <c r="I2545" s="28"/>
      <c r="XDX2545" s="29"/>
      <c r="XDY2545" s="29"/>
      <c r="XDZ2545" s="29"/>
      <c r="XEA2545" s="29"/>
      <c r="XEB2545" s="29"/>
      <c r="XEC2545" s="29"/>
    </row>
    <row r="2546" spans="1:9 16352:16357" s="32" customFormat="1">
      <c r="A2546" s="30"/>
      <c r="B2546" s="19">
        <v>19</v>
      </c>
      <c r="C2546" s="23" t="s">
        <v>5049</v>
      </c>
      <c r="D2546" s="23" t="s">
        <v>5067</v>
      </c>
      <c r="E2546" s="23" t="s">
        <v>5068</v>
      </c>
      <c r="F2546" s="31">
        <v>900</v>
      </c>
      <c r="G2546" s="31" t="s">
        <v>22</v>
      </c>
      <c r="H2546" s="27"/>
      <c r="I2546" s="28"/>
      <c r="XDX2546" s="29"/>
      <c r="XDY2546" s="29"/>
      <c r="XDZ2546" s="29"/>
      <c r="XEA2546" s="29"/>
      <c r="XEB2546" s="29"/>
      <c r="XEC2546" s="29"/>
    </row>
    <row r="2547" spans="1:9 16352:16357" s="32" customFormat="1" ht="25.5">
      <c r="A2547" s="30"/>
      <c r="B2547" s="19">
        <v>19</v>
      </c>
      <c r="C2547" s="23" t="s">
        <v>5049</v>
      </c>
      <c r="D2547" s="23" t="s">
        <v>5069</v>
      </c>
      <c r="E2547" s="23" t="s">
        <v>5070</v>
      </c>
      <c r="F2547" s="31">
        <v>600</v>
      </c>
      <c r="G2547" s="31" t="s">
        <v>22</v>
      </c>
      <c r="H2547" s="27"/>
      <c r="I2547" s="28"/>
      <c r="XDX2547" s="29"/>
      <c r="XDY2547" s="29"/>
      <c r="XDZ2547" s="29"/>
      <c r="XEA2547" s="29"/>
      <c r="XEB2547" s="29"/>
      <c r="XEC2547" s="29"/>
    </row>
    <row r="2548" spans="1:9 16352:16357" s="32" customFormat="1">
      <c r="A2548" s="30"/>
      <c r="B2548" s="19">
        <v>19</v>
      </c>
      <c r="C2548" s="23" t="s">
        <v>5049</v>
      </c>
      <c r="D2548" s="23" t="s">
        <v>5071</v>
      </c>
      <c r="E2548" s="23" t="s">
        <v>5072</v>
      </c>
      <c r="F2548" s="31">
        <v>400</v>
      </c>
      <c r="G2548" s="31" t="s">
        <v>22</v>
      </c>
      <c r="H2548" s="27"/>
      <c r="I2548" s="28"/>
      <c r="XDX2548" s="29"/>
      <c r="XDY2548" s="29"/>
      <c r="XDZ2548" s="29"/>
      <c r="XEA2548" s="29"/>
      <c r="XEB2548" s="29"/>
      <c r="XEC2548" s="29"/>
    </row>
    <row r="2549" spans="1:9 16352:16357" s="32" customFormat="1">
      <c r="A2549" s="30"/>
      <c r="B2549" s="19">
        <v>19</v>
      </c>
      <c r="C2549" s="23" t="s">
        <v>5049</v>
      </c>
      <c r="D2549" s="23" t="s">
        <v>5073</v>
      </c>
      <c r="E2549" s="23" t="s">
        <v>5074</v>
      </c>
      <c r="F2549" s="31">
        <v>600</v>
      </c>
      <c r="G2549" s="31" t="s">
        <v>22</v>
      </c>
      <c r="H2549" s="27"/>
      <c r="I2549" s="28"/>
      <c r="XDX2549" s="29"/>
      <c r="XDY2549" s="29"/>
      <c r="XDZ2549" s="29"/>
      <c r="XEA2549" s="29"/>
      <c r="XEB2549" s="29"/>
      <c r="XEC2549" s="29"/>
    </row>
    <row r="2550" spans="1:9 16352:16357" s="32" customFormat="1" ht="25.5">
      <c r="A2550" s="30"/>
      <c r="B2550" s="19">
        <v>19</v>
      </c>
      <c r="C2550" s="23" t="s">
        <v>5049</v>
      </c>
      <c r="D2550" s="23" t="s">
        <v>5075</v>
      </c>
      <c r="E2550" s="23" t="s">
        <v>5076</v>
      </c>
      <c r="F2550" s="31">
        <v>300</v>
      </c>
      <c r="G2550" s="31" t="s">
        <v>22</v>
      </c>
      <c r="H2550" s="27"/>
      <c r="I2550" s="28"/>
      <c r="XDX2550" s="29"/>
      <c r="XDY2550" s="29"/>
      <c r="XDZ2550" s="29"/>
      <c r="XEA2550" s="29"/>
      <c r="XEB2550" s="29"/>
      <c r="XEC2550" s="29"/>
    </row>
    <row r="2551" spans="1:9 16352:16357" s="32" customFormat="1" ht="25.5">
      <c r="A2551" s="30"/>
      <c r="B2551" s="19">
        <v>19</v>
      </c>
      <c r="C2551" s="23" t="s">
        <v>5049</v>
      </c>
      <c r="D2551" s="23" t="s">
        <v>5077</v>
      </c>
      <c r="E2551" s="23" t="s">
        <v>5078</v>
      </c>
      <c r="F2551" s="31">
        <v>220</v>
      </c>
      <c r="G2551" s="31" t="s">
        <v>22</v>
      </c>
      <c r="H2551" s="27"/>
      <c r="I2551" s="28"/>
      <c r="XDX2551" s="29"/>
      <c r="XDY2551" s="29"/>
      <c r="XDZ2551" s="29"/>
      <c r="XEA2551" s="29"/>
      <c r="XEB2551" s="29"/>
      <c r="XEC2551" s="29"/>
    </row>
    <row r="2552" spans="1:9 16352:16357" s="32" customFormat="1" ht="25.5">
      <c r="A2552" s="30"/>
      <c r="B2552" s="19">
        <v>19</v>
      </c>
      <c r="C2552" s="23" t="s">
        <v>5049</v>
      </c>
      <c r="D2552" s="23" t="s">
        <v>5079</v>
      </c>
      <c r="E2552" s="23" t="s">
        <v>5080</v>
      </c>
      <c r="F2552" s="31">
        <v>450</v>
      </c>
      <c r="G2552" s="31" t="s">
        <v>22</v>
      </c>
      <c r="H2552" s="27"/>
      <c r="I2552" s="28"/>
      <c r="XDX2552" s="29"/>
      <c r="XDY2552" s="29"/>
      <c r="XDZ2552" s="29"/>
      <c r="XEA2552" s="29"/>
      <c r="XEB2552" s="29"/>
      <c r="XEC2552" s="29"/>
    </row>
    <row r="2553" spans="1:9 16352:16357" s="32" customFormat="1" ht="25.5">
      <c r="A2553" s="30"/>
      <c r="B2553" s="19">
        <v>19</v>
      </c>
      <c r="C2553" s="23" t="s">
        <v>5049</v>
      </c>
      <c r="D2553" s="23" t="s">
        <v>5081</v>
      </c>
      <c r="E2553" s="23" t="s">
        <v>5082</v>
      </c>
      <c r="F2553" s="31">
        <v>300</v>
      </c>
      <c r="G2553" s="31" t="s">
        <v>22</v>
      </c>
      <c r="H2553" s="27"/>
      <c r="I2553" s="28"/>
      <c r="XDX2553" s="29"/>
      <c r="XDY2553" s="29"/>
      <c r="XDZ2553" s="29"/>
      <c r="XEA2553" s="29"/>
      <c r="XEB2553" s="29"/>
      <c r="XEC2553" s="29"/>
    </row>
    <row r="2554" spans="1:9 16352:16357" s="32" customFormat="1" ht="25.5">
      <c r="A2554" s="30"/>
      <c r="B2554" s="19">
        <v>19</v>
      </c>
      <c r="C2554" s="23" t="s">
        <v>5049</v>
      </c>
      <c r="D2554" s="23" t="s">
        <v>5083</v>
      </c>
      <c r="E2554" s="23" t="s">
        <v>5084</v>
      </c>
      <c r="F2554" s="31">
        <v>300</v>
      </c>
      <c r="G2554" s="31" t="s">
        <v>22</v>
      </c>
      <c r="H2554" s="27"/>
      <c r="I2554" s="28"/>
      <c r="XDX2554" s="29"/>
      <c r="XDY2554" s="29"/>
      <c r="XDZ2554" s="29"/>
      <c r="XEA2554" s="29"/>
      <c r="XEB2554" s="29"/>
      <c r="XEC2554" s="29"/>
    </row>
    <row r="2555" spans="1:9 16352:16357" s="32" customFormat="1" ht="25.5">
      <c r="A2555" s="30"/>
      <c r="B2555" s="19">
        <v>19</v>
      </c>
      <c r="C2555" s="23" t="s">
        <v>5049</v>
      </c>
      <c r="D2555" s="23" t="s">
        <v>5085</v>
      </c>
      <c r="E2555" s="23" t="s">
        <v>5086</v>
      </c>
      <c r="F2555" s="31">
        <v>220</v>
      </c>
      <c r="G2555" s="31" t="s">
        <v>22</v>
      </c>
      <c r="H2555" s="27"/>
      <c r="I2555" s="28"/>
      <c r="XDX2555" s="29"/>
      <c r="XDY2555" s="29"/>
      <c r="XDZ2555" s="29"/>
      <c r="XEA2555" s="29"/>
      <c r="XEB2555" s="29"/>
      <c r="XEC2555" s="29"/>
    </row>
    <row r="2556" spans="1:9 16352:16357" s="32" customFormat="1" ht="25.5">
      <c r="A2556" s="30"/>
      <c r="B2556" s="19">
        <v>19</v>
      </c>
      <c r="C2556" s="23" t="s">
        <v>5049</v>
      </c>
      <c r="D2556" s="23" t="s">
        <v>5087</v>
      </c>
      <c r="E2556" s="23" t="s">
        <v>5088</v>
      </c>
      <c r="F2556" s="31">
        <v>150</v>
      </c>
      <c r="G2556" s="31" t="s">
        <v>22</v>
      </c>
      <c r="H2556" s="27"/>
      <c r="I2556" s="28"/>
      <c r="XDX2556" s="29"/>
      <c r="XDY2556" s="29"/>
      <c r="XDZ2556" s="29"/>
      <c r="XEA2556" s="29"/>
      <c r="XEB2556" s="29"/>
      <c r="XEC2556" s="29"/>
    </row>
    <row r="2557" spans="1:9 16352:16357" s="32" customFormat="1">
      <c r="A2557" s="30"/>
      <c r="B2557" s="19">
        <v>19</v>
      </c>
      <c r="C2557" s="23" t="s">
        <v>5049</v>
      </c>
      <c r="D2557" s="23" t="s">
        <v>5089</v>
      </c>
      <c r="E2557" s="23" t="s">
        <v>5090</v>
      </c>
      <c r="F2557" s="31">
        <v>300</v>
      </c>
      <c r="G2557" s="31" t="s">
        <v>22</v>
      </c>
      <c r="H2557" s="27"/>
      <c r="I2557" s="28"/>
      <c r="XDX2557" s="29"/>
      <c r="XDY2557" s="29"/>
      <c r="XDZ2557" s="29"/>
      <c r="XEA2557" s="29"/>
      <c r="XEB2557" s="29"/>
      <c r="XEC2557" s="29"/>
    </row>
    <row r="2558" spans="1:9 16352:16357" s="32" customFormat="1" ht="25.5">
      <c r="A2558" s="30"/>
      <c r="B2558" s="19">
        <v>19</v>
      </c>
      <c r="C2558" s="23" t="s">
        <v>5049</v>
      </c>
      <c r="D2558" s="23" t="s">
        <v>5091</v>
      </c>
      <c r="E2558" s="23" t="s">
        <v>5092</v>
      </c>
      <c r="F2558" s="31">
        <v>300</v>
      </c>
      <c r="G2558" s="31" t="s">
        <v>22</v>
      </c>
      <c r="H2558" s="27"/>
      <c r="I2558" s="28"/>
      <c r="XDX2558" s="29"/>
      <c r="XDY2558" s="29"/>
      <c r="XDZ2558" s="29"/>
      <c r="XEA2558" s="29"/>
      <c r="XEB2558" s="29"/>
      <c r="XEC2558" s="29"/>
    </row>
    <row r="2559" spans="1:9 16352:16357" s="32" customFormat="1" ht="25.5">
      <c r="A2559" s="30"/>
      <c r="B2559" s="19">
        <v>19</v>
      </c>
      <c r="C2559" s="23" t="s">
        <v>5049</v>
      </c>
      <c r="D2559" s="23" t="s">
        <v>5093</v>
      </c>
      <c r="E2559" s="23" t="s">
        <v>5094</v>
      </c>
      <c r="F2559" s="31">
        <v>150</v>
      </c>
      <c r="G2559" s="31" t="s">
        <v>22</v>
      </c>
      <c r="H2559" s="27"/>
      <c r="I2559" s="28"/>
      <c r="XDX2559" s="29"/>
      <c r="XDY2559" s="29"/>
      <c r="XDZ2559" s="29"/>
      <c r="XEA2559" s="29"/>
      <c r="XEB2559" s="29"/>
      <c r="XEC2559" s="29"/>
    </row>
    <row r="2560" spans="1:9 16352:16357" s="32" customFormat="1" ht="25.5">
      <c r="A2560" s="30"/>
      <c r="B2560" s="19">
        <v>19</v>
      </c>
      <c r="C2560" s="23" t="s">
        <v>5049</v>
      </c>
      <c r="D2560" s="23" t="s">
        <v>5095</v>
      </c>
      <c r="E2560" s="23" t="s">
        <v>5096</v>
      </c>
      <c r="F2560" s="31">
        <v>400</v>
      </c>
      <c r="G2560" s="31" t="s">
        <v>22</v>
      </c>
      <c r="H2560" s="27"/>
      <c r="I2560" s="28"/>
      <c r="XDX2560" s="29"/>
      <c r="XDY2560" s="29"/>
      <c r="XDZ2560" s="29"/>
      <c r="XEA2560" s="29"/>
      <c r="XEB2560" s="29"/>
      <c r="XEC2560" s="29"/>
    </row>
    <row r="2561" spans="1:9 16352:16357" s="32" customFormat="1" ht="25.5">
      <c r="A2561" s="30"/>
      <c r="B2561" s="19">
        <v>19</v>
      </c>
      <c r="C2561" s="23" t="s">
        <v>5049</v>
      </c>
      <c r="D2561" s="23" t="s">
        <v>5097</v>
      </c>
      <c r="E2561" s="23" t="s">
        <v>5098</v>
      </c>
      <c r="F2561" s="31">
        <v>400</v>
      </c>
      <c r="G2561" s="31" t="s">
        <v>22</v>
      </c>
      <c r="H2561" s="27"/>
      <c r="I2561" s="28"/>
      <c r="XDX2561" s="29"/>
      <c r="XDY2561" s="29"/>
      <c r="XDZ2561" s="29"/>
      <c r="XEA2561" s="29"/>
      <c r="XEB2561" s="29"/>
      <c r="XEC2561" s="29"/>
    </row>
    <row r="2562" spans="1:9 16352:16357" s="32" customFormat="1" ht="25.5">
      <c r="A2562" s="30"/>
      <c r="B2562" s="19">
        <v>19</v>
      </c>
      <c r="C2562" s="23" t="s">
        <v>5049</v>
      </c>
      <c r="D2562" s="23" t="s">
        <v>5099</v>
      </c>
      <c r="E2562" s="23" t="s">
        <v>5100</v>
      </c>
      <c r="F2562" s="31">
        <v>180</v>
      </c>
      <c r="G2562" s="31" t="s">
        <v>22</v>
      </c>
      <c r="H2562" s="27"/>
      <c r="I2562" s="28"/>
      <c r="XDX2562" s="29"/>
      <c r="XDY2562" s="29"/>
      <c r="XDZ2562" s="29"/>
      <c r="XEA2562" s="29"/>
      <c r="XEB2562" s="29"/>
      <c r="XEC2562" s="29"/>
    </row>
    <row r="2563" spans="1:9 16352:16357" s="32" customFormat="1" ht="25.5">
      <c r="A2563" s="30"/>
      <c r="B2563" s="19">
        <v>19</v>
      </c>
      <c r="C2563" s="23" t="s">
        <v>5049</v>
      </c>
      <c r="D2563" s="23" t="s">
        <v>5101</v>
      </c>
      <c r="E2563" s="23" t="s">
        <v>5102</v>
      </c>
      <c r="F2563" s="31">
        <v>180</v>
      </c>
      <c r="G2563" s="31" t="s">
        <v>22</v>
      </c>
      <c r="H2563" s="27"/>
      <c r="I2563" s="28"/>
      <c r="XDX2563" s="29"/>
      <c r="XDY2563" s="29"/>
      <c r="XDZ2563" s="29"/>
      <c r="XEA2563" s="29"/>
      <c r="XEB2563" s="29"/>
      <c r="XEC2563" s="29"/>
    </row>
    <row r="2564" spans="1:9 16352:16357" s="32" customFormat="1">
      <c r="A2564" s="30"/>
      <c r="B2564" s="19">
        <v>19</v>
      </c>
      <c r="C2564" s="23" t="s">
        <v>5049</v>
      </c>
      <c r="D2564" s="23" t="s">
        <v>5103</v>
      </c>
      <c r="E2564" s="23" t="s">
        <v>5104</v>
      </c>
      <c r="F2564" s="31">
        <v>180</v>
      </c>
      <c r="G2564" s="31" t="s">
        <v>22</v>
      </c>
      <c r="H2564" s="27"/>
      <c r="I2564" s="28"/>
      <c r="XDX2564" s="29"/>
      <c r="XDY2564" s="29"/>
      <c r="XDZ2564" s="29"/>
      <c r="XEA2564" s="29"/>
      <c r="XEB2564" s="29"/>
      <c r="XEC2564" s="29"/>
    </row>
    <row r="2565" spans="1:9 16352:16357" s="32" customFormat="1">
      <c r="A2565" s="30"/>
      <c r="B2565" s="19">
        <v>19</v>
      </c>
      <c r="C2565" s="23" t="s">
        <v>5049</v>
      </c>
      <c r="D2565" s="23" t="s">
        <v>5105</v>
      </c>
      <c r="E2565" s="23" t="s">
        <v>5106</v>
      </c>
      <c r="F2565" s="31">
        <v>300</v>
      </c>
      <c r="G2565" s="31" t="s">
        <v>22</v>
      </c>
      <c r="H2565" s="27"/>
      <c r="I2565" s="28"/>
      <c r="XDX2565" s="29"/>
      <c r="XDY2565" s="29"/>
      <c r="XDZ2565" s="29"/>
      <c r="XEA2565" s="29"/>
      <c r="XEB2565" s="29"/>
      <c r="XEC2565" s="29"/>
    </row>
    <row r="2566" spans="1:9 16352:16357" s="32" customFormat="1">
      <c r="A2566" s="30"/>
      <c r="B2566" s="19">
        <v>19</v>
      </c>
      <c r="C2566" s="23" t="s">
        <v>5049</v>
      </c>
      <c r="D2566" s="23" t="s">
        <v>5107</v>
      </c>
      <c r="E2566" s="23" t="s">
        <v>5108</v>
      </c>
      <c r="F2566" s="31">
        <v>150</v>
      </c>
      <c r="G2566" s="31" t="s">
        <v>22</v>
      </c>
      <c r="H2566" s="27"/>
      <c r="I2566" s="28"/>
      <c r="XDX2566" s="29"/>
      <c r="XDY2566" s="29"/>
      <c r="XDZ2566" s="29"/>
      <c r="XEA2566" s="29"/>
      <c r="XEB2566" s="29"/>
      <c r="XEC2566" s="29"/>
    </row>
    <row r="2567" spans="1:9 16352:16357" s="32" customFormat="1" ht="25.5">
      <c r="A2567" s="30"/>
      <c r="B2567" s="19">
        <v>19</v>
      </c>
      <c r="C2567" s="23" t="s">
        <v>5049</v>
      </c>
      <c r="D2567" s="23" t="s">
        <v>5109</v>
      </c>
      <c r="E2567" s="23" t="s">
        <v>5110</v>
      </c>
      <c r="F2567" s="31">
        <v>200</v>
      </c>
      <c r="G2567" s="31" t="s">
        <v>22</v>
      </c>
      <c r="H2567" s="27"/>
      <c r="I2567" s="28"/>
      <c r="XDX2567" s="29"/>
      <c r="XDY2567" s="29"/>
      <c r="XDZ2567" s="29"/>
      <c r="XEA2567" s="29"/>
      <c r="XEB2567" s="29"/>
      <c r="XEC2567" s="29"/>
    </row>
    <row r="2568" spans="1:9 16352:16357" s="32" customFormat="1">
      <c r="A2568" s="30"/>
      <c r="B2568" s="19">
        <v>19</v>
      </c>
      <c r="C2568" s="23" t="s">
        <v>5049</v>
      </c>
      <c r="D2568" s="23" t="s">
        <v>5111</v>
      </c>
      <c r="E2568" s="23" t="s">
        <v>5112</v>
      </c>
      <c r="F2568" s="31">
        <v>700</v>
      </c>
      <c r="G2568" s="31" t="s">
        <v>22</v>
      </c>
      <c r="H2568" s="27"/>
      <c r="I2568" s="28"/>
      <c r="XDX2568" s="29"/>
      <c r="XDY2568" s="29"/>
      <c r="XDZ2568" s="29"/>
      <c r="XEA2568" s="29"/>
      <c r="XEB2568" s="29"/>
      <c r="XEC2568" s="29"/>
    </row>
    <row r="2569" spans="1:9 16352:16357" s="32" customFormat="1" ht="25.5">
      <c r="A2569" s="30"/>
      <c r="B2569" s="19">
        <v>19</v>
      </c>
      <c r="C2569" s="23" t="s">
        <v>5049</v>
      </c>
      <c r="D2569" s="23" t="s">
        <v>5113</v>
      </c>
      <c r="E2569" s="23" t="s">
        <v>5114</v>
      </c>
      <c r="F2569" s="31">
        <v>600</v>
      </c>
      <c r="G2569" s="31" t="s">
        <v>22</v>
      </c>
      <c r="H2569" s="27"/>
      <c r="I2569" s="28"/>
      <c r="XDX2569" s="29"/>
      <c r="XDY2569" s="29"/>
      <c r="XDZ2569" s="29"/>
      <c r="XEA2569" s="29"/>
      <c r="XEB2569" s="29"/>
      <c r="XEC2569" s="29"/>
    </row>
    <row r="2570" spans="1:9 16352:16357" s="32" customFormat="1" ht="25.5">
      <c r="A2570" s="30"/>
      <c r="B2570" s="19">
        <v>19</v>
      </c>
      <c r="C2570" s="23" t="s">
        <v>5049</v>
      </c>
      <c r="D2570" s="23" t="s">
        <v>5115</v>
      </c>
      <c r="E2570" s="23" t="s">
        <v>5116</v>
      </c>
      <c r="F2570" s="31">
        <v>220</v>
      </c>
      <c r="G2570" s="31" t="s">
        <v>22</v>
      </c>
      <c r="H2570" s="27"/>
      <c r="I2570" s="28"/>
      <c r="XDX2570" s="29"/>
      <c r="XDY2570" s="29"/>
      <c r="XDZ2570" s="29"/>
      <c r="XEA2570" s="29"/>
      <c r="XEB2570" s="29"/>
      <c r="XEC2570" s="29"/>
    </row>
    <row r="2571" spans="1:9 16352:16357" s="32" customFormat="1">
      <c r="A2571" s="30"/>
      <c r="B2571" s="19">
        <v>19</v>
      </c>
      <c r="C2571" s="23" t="s">
        <v>5049</v>
      </c>
      <c r="D2571" s="23" t="s">
        <v>5117</v>
      </c>
      <c r="E2571" s="23" t="s">
        <v>5118</v>
      </c>
      <c r="F2571" s="31">
        <v>200</v>
      </c>
      <c r="G2571" s="31" t="s">
        <v>22</v>
      </c>
      <c r="H2571" s="27"/>
      <c r="I2571" s="28"/>
      <c r="XDX2571" s="29"/>
      <c r="XDY2571" s="29"/>
      <c r="XDZ2571" s="29"/>
      <c r="XEA2571" s="29"/>
      <c r="XEB2571" s="29"/>
      <c r="XEC2571" s="29"/>
    </row>
    <row r="2572" spans="1:9 16352:16357" s="32" customFormat="1">
      <c r="A2572" s="30"/>
      <c r="B2572" s="19">
        <v>19</v>
      </c>
      <c r="C2572" s="23" t="s">
        <v>5049</v>
      </c>
      <c r="D2572" s="23" t="s">
        <v>5119</v>
      </c>
      <c r="E2572" s="23" t="s">
        <v>5120</v>
      </c>
      <c r="F2572" s="31">
        <v>400</v>
      </c>
      <c r="G2572" s="31" t="s">
        <v>22</v>
      </c>
      <c r="H2572" s="27"/>
      <c r="I2572" s="28"/>
      <c r="XDX2572" s="29"/>
      <c r="XDY2572" s="29"/>
      <c r="XDZ2572" s="29"/>
      <c r="XEA2572" s="29"/>
      <c r="XEB2572" s="29"/>
      <c r="XEC2572" s="29"/>
    </row>
    <row r="2573" spans="1:9 16352:16357" s="32" customFormat="1">
      <c r="A2573" s="30"/>
      <c r="B2573" s="19">
        <v>19</v>
      </c>
      <c r="C2573" s="23" t="s">
        <v>5049</v>
      </c>
      <c r="D2573" s="23" t="s">
        <v>5121</v>
      </c>
      <c r="E2573" s="23" t="s">
        <v>5122</v>
      </c>
      <c r="F2573" s="31">
        <v>220</v>
      </c>
      <c r="G2573" s="31" t="s">
        <v>22</v>
      </c>
      <c r="H2573" s="27"/>
      <c r="I2573" s="28"/>
      <c r="XDX2573" s="29"/>
      <c r="XDY2573" s="29"/>
      <c r="XDZ2573" s="29"/>
      <c r="XEA2573" s="29"/>
      <c r="XEB2573" s="29"/>
      <c r="XEC2573" s="29"/>
    </row>
    <row r="2574" spans="1:9 16352:16357" s="32" customFormat="1">
      <c r="A2574" s="30"/>
      <c r="B2574" s="19">
        <v>19</v>
      </c>
      <c r="C2574" s="23" t="s">
        <v>5049</v>
      </c>
      <c r="D2574" s="23" t="s">
        <v>5123</v>
      </c>
      <c r="E2574" s="23" t="s">
        <v>5124</v>
      </c>
      <c r="F2574" s="31">
        <v>150</v>
      </c>
      <c r="G2574" s="31" t="s">
        <v>22</v>
      </c>
      <c r="H2574" s="27"/>
      <c r="I2574" s="28"/>
      <c r="XDX2574" s="29"/>
      <c r="XDY2574" s="29"/>
      <c r="XDZ2574" s="29"/>
      <c r="XEA2574" s="29"/>
      <c r="XEB2574" s="29"/>
      <c r="XEC2574" s="29"/>
    </row>
    <row r="2575" spans="1:9 16352:16357" s="32" customFormat="1">
      <c r="A2575" s="30"/>
      <c r="B2575" s="19">
        <v>19</v>
      </c>
      <c r="C2575" s="23" t="s">
        <v>5049</v>
      </c>
      <c r="D2575" s="23" t="s">
        <v>5125</v>
      </c>
      <c r="E2575" s="23" t="s">
        <v>5126</v>
      </c>
      <c r="F2575" s="31">
        <v>150</v>
      </c>
      <c r="G2575" s="31" t="s">
        <v>22</v>
      </c>
      <c r="H2575" s="27"/>
      <c r="I2575" s="28"/>
      <c r="XDX2575" s="29"/>
      <c r="XDY2575" s="29"/>
      <c r="XDZ2575" s="29"/>
      <c r="XEA2575" s="29"/>
      <c r="XEB2575" s="29"/>
      <c r="XEC2575" s="29"/>
    </row>
    <row r="2576" spans="1:9 16352:16357" s="32" customFormat="1">
      <c r="A2576" s="30"/>
      <c r="B2576" s="19">
        <v>19</v>
      </c>
      <c r="C2576" s="23" t="s">
        <v>5049</v>
      </c>
      <c r="D2576" s="23" t="s">
        <v>5127</v>
      </c>
      <c r="E2576" s="23" t="s">
        <v>5128</v>
      </c>
      <c r="F2576" s="31">
        <v>200</v>
      </c>
      <c r="G2576" s="31" t="s">
        <v>22</v>
      </c>
      <c r="H2576" s="27"/>
      <c r="I2576" s="28"/>
      <c r="XDX2576" s="29"/>
      <c r="XDY2576" s="29"/>
      <c r="XDZ2576" s="29"/>
      <c r="XEA2576" s="29"/>
      <c r="XEB2576" s="29"/>
      <c r="XEC2576" s="29"/>
    </row>
    <row r="2577" spans="1:9 16352:16357" s="32" customFormat="1" ht="25.5">
      <c r="A2577" s="30"/>
      <c r="B2577" s="19">
        <v>19</v>
      </c>
      <c r="C2577" s="23" t="s">
        <v>5049</v>
      </c>
      <c r="D2577" s="23" t="s">
        <v>5129</v>
      </c>
      <c r="E2577" s="23" t="s">
        <v>5130</v>
      </c>
      <c r="F2577" s="31">
        <v>400</v>
      </c>
      <c r="G2577" s="31" t="s">
        <v>22</v>
      </c>
      <c r="H2577" s="27"/>
      <c r="I2577" s="28"/>
      <c r="XDX2577" s="29"/>
      <c r="XDY2577" s="29"/>
      <c r="XDZ2577" s="29"/>
      <c r="XEA2577" s="29"/>
      <c r="XEB2577" s="29"/>
      <c r="XEC2577" s="29"/>
    </row>
    <row r="2578" spans="1:9 16352:16357" s="32" customFormat="1" ht="25.5">
      <c r="A2578" s="30"/>
      <c r="B2578" s="19">
        <v>19</v>
      </c>
      <c r="C2578" s="23" t="s">
        <v>5049</v>
      </c>
      <c r="D2578" s="23" t="s">
        <v>5131</v>
      </c>
      <c r="E2578" s="23" t="s">
        <v>5132</v>
      </c>
      <c r="F2578" s="31">
        <v>200</v>
      </c>
      <c r="G2578" s="31" t="s">
        <v>22</v>
      </c>
      <c r="H2578" s="27"/>
      <c r="I2578" s="28"/>
      <c r="XDX2578" s="29"/>
      <c r="XDY2578" s="29"/>
      <c r="XDZ2578" s="29"/>
      <c r="XEA2578" s="29"/>
      <c r="XEB2578" s="29"/>
      <c r="XEC2578" s="29"/>
    </row>
    <row r="2579" spans="1:9 16352:16357" s="32" customFormat="1">
      <c r="A2579" s="30"/>
      <c r="B2579" s="19">
        <v>19</v>
      </c>
      <c r="C2579" s="23" t="s">
        <v>5049</v>
      </c>
      <c r="D2579" s="23" t="s">
        <v>5133</v>
      </c>
      <c r="E2579" s="23" t="s">
        <v>5134</v>
      </c>
      <c r="F2579" s="31">
        <v>150</v>
      </c>
      <c r="G2579" s="31" t="s">
        <v>22</v>
      </c>
      <c r="H2579" s="27"/>
      <c r="I2579" s="28"/>
      <c r="XDX2579" s="29"/>
      <c r="XDY2579" s="29"/>
      <c r="XDZ2579" s="29"/>
      <c r="XEA2579" s="29"/>
      <c r="XEB2579" s="29"/>
      <c r="XEC2579" s="29"/>
    </row>
    <row r="2580" spans="1:9 16352:16357" s="32" customFormat="1">
      <c r="A2580" s="18"/>
      <c r="B2580" s="19">
        <v>20</v>
      </c>
      <c r="C2580" s="23" t="s">
        <v>5135</v>
      </c>
      <c r="D2580" s="24" t="s">
        <v>5136</v>
      </c>
      <c r="E2580" s="25"/>
      <c r="F2580" s="26"/>
      <c r="G2580" s="26"/>
      <c r="H2580" s="27"/>
      <c r="I2580" s="28"/>
      <c r="XDX2580" s="29"/>
      <c r="XDY2580" s="29"/>
      <c r="XDZ2580" s="29"/>
      <c r="XEA2580" s="29"/>
      <c r="XEB2580" s="29"/>
      <c r="XEC2580" s="29"/>
    </row>
    <row r="2581" spans="1:9 16352:16357" s="32" customFormat="1">
      <c r="A2581" s="30"/>
      <c r="B2581" s="19">
        <v>20</v>
      </c>
      <c r="C2581" s="23" t="s">
        <v>5135</v>
      </c>
      <c r="D2581" s="23" t="s">
        <v>5137</v>
      </c>
      <c r="E2581" s="23" t="s">
        <v>5138</v>
      </c>
      <c r="F2581" s="31">
        <v>4500</v>
      </c>
      <c r="G2581" s="31" t="s">
        <v>22</v>
      </c>
      <c r="H2581" s="27"/>
      <c r="I2581" s="28"/>
      <c r="XDX2581" s="29"/>
      <c r="XDY2581" s="29"/>
      <c r="XDZ2581" s="29"/>
      <c r="XEA2581" s="29"/>
      <c r="XEB2581" s="29"/>
      <c r="XEC2581" s="29"/>
    </row>
    <row r="2582" spans="1:9 16352:16357" s="32" customFormat="1">
      <c r="A2582" s="30"/>
      <c r="B2582" s="19">
        <v>20</v>
      </c>
      <c r="C2582" s="23" t="s">
        <v>5135</v>
      </c>
      <c r="D2582" s="23" t="s">
        <v>5139</v>
      </c>
      <c r="E2582" s="23" t="s">
        <v>5140</v>
      </c>
      <c r="F2582" s="31">
        <v>357.4</v>
      </c>
      <c r="G2582" s="31" t="s">
        <v>22</v>
      </c>
      <c r="H2582" s="27"/>
      <c r="I2582" s="28"/>
      <c r="XDX2582" s="29"/>
      <c r="XDY2582" s="29"/>
      <c r="XDZ2582" s="29"/>
      <c r="XEA2582" s="29"/>
      <c r="XEB2582" s="29"/>
      <c r="XEC2582" s="29"/>
    </row>
    <row r="2583" spans="1:9 16352:16357" s="32" customFormat="1">
      <c r="A2583" s="30"/>
      <c r="B2583" s="19">
        <v>20</v>
      </c>
      <c r="C2583" s="23" t="s">
        <v>5135</v>
      </c>
      <c r="D2583" s="23" t="s">
        <v>5141</v>
      </c>
      <c r="E2583" s="23" t="s">
        <v>5142</v>
      </c>
      <c r="F2583" s="31">
        <v>90.3</v>
      </c>
      <c r="G2583" s="31" t="s">
        <v>22</v>
      </c>
      <c r="H2583" s="27"/>
      <c r="I2583" s="28"/>
      <c r="XDX2583" s="29"/>
      <c r="XDY2583" s="29"/>
      <c r="XDZ2583" s="29"/>
      <c r="XEA2583" s="29"/>
      <c r="XEB2583" s="29"/>
      <c r="XEC2583" s="29"/>
    </row>
    <row r="2584" spans="1:9 16352:16357" s="32" customFormat="1">
      <c r="A2584" s="30"/>
      <c r="B2584" s="19">
        <v>20</v>
      </c>
      <c r="C2584" s="23" t="s">
        <v>5135</v>
      </c>
      <c r="D2584" s="23" t="s">
        <v>5143</v>
      </c>
      <c r="E2584" s="23" t="s">
        <v>5144</v>
      </c>
      <c r="F2584" s="31">
        <v>394.5</v>
      </c>
      <c r="G2584" s="31" t="s">
        <v>22</v>
      </c>
      <c r="H2584" s="27"/>
      <c r="I2584" s="28"/>
      <c r="XDX2584" s="29"/>
      <c r="XDY2584" s="29"/>
      <c r="XDZ2584" s="29"/>
      <c r="XEA2584" s="29"/>
      <c r="XEB2584" s="29"/>
      <c r="XEC2584" s="29"/>
    </row>
    <row r="2585" spans="1:9 16352:16357" s="32" customFormat="1" ht="25.5">
      <c r="A2585" s="30"/>
      <c r="B2585" s="19">
        <v>20</v>
      </c>
      <c r="C2585" s="23" t="s">
        <v>5135</v>
      </c>
      <c r="D2585" s="23" t="s">
        <v>5145</v>
      </c>
      <c r="E2585" s="23" t="s">
        <v>5146</v>
      </c>
      <c r="F2585" s="31">
        <v>1320</v>
      </c>
      <c r="G2585" s="31" t="s">
        <v>5147</v>
      </c>
      <c r="H2585" s="27"/>
      <c r="I2585" s="28"/>
      <c r="XDX2585" s="29"/>
      <c r="XDY2585" s="29"/>
      <c r="XDZ2585" s="29"/>
      <c r="XEA2585" s="29"/>
      <c r="XEB2585" s="29"/>
      <c r="XEC2585" s="29"/>
    </row>
    <row r="2586" spans="1:9 16352:16357" s="32" customFormat="1" ht="25.5">
      <c r="A2586" s="30"/>
      <c r="B2586" s="19">
        <v>20</v>
      </c>
      <c r="C2586" s="23" t="s">
        <v>5135</v>
      </c>
      <c r="D2586" s="23" t="s">
        <v>5148</v>
      </c>
      <c r="E2586" s="23" t="s">
        <v>5149</v>
      </c>
      <c r="F2586" s="31">
        <v>1050</v>
      </c>
      <c r="G2586" s="31" t="s">
        <v>5147</v>
      </c>
      <c r="H2586" s="27"/>
      <c r="I2586" s="28"/>
      <c r="XDX2586" s="29"/>
      <c r="XDY2586" s="29"/>
      <c r="XDZ2586" s="29"/>
      <c r="XEA2586" s="29"/>
      <c r="XEB2586" s="29"/>
      <c r="XEC2586" s="29"/>
    </row>
    <row r="2587" spans="1:9 16352:16357" s="32" customFormat="1">
      <c r="A2587" s="30"/>
      <c r="B2587" s="19">
        <v>20</v>
      </c>
      <c r="C2587" s="23" t="s">
        <v>5135</v>
      </c>
      <c r="D2587" s="23" t="s">
        <v>5150</v>
      </c>
      <c r="E2587" s="23" t="s">
        <v>5151</v>
      </c>
      <c r="F2587" s="31">
        <v>600</v>
      </c>
      <c r="G2587" s="31" t="s">
        <v>22</v>
      </c>
      <c r="H2587" s="27"/>
      <c r="I2587" s="28"/>
      <c r="XDX2587" s="29"/>
      <c r="XDY2587" s="29"/>
      <c r="XDZ2587" s="29"/>
      <c r="XEA2587" s="29"/>
      <c r="XEB2587" s="29"/>
      <c r="XEC2587" s="29"/>
    </row>
    <row r="2588" spans="1:9 16352:16357" s="32" customFormat="1">
      <c r="A2588" s="30"/>
      <c r="B2588" s="19">
        <v>20</v>
      </c>
      <c r="C2588" s="23" t="s">
        <v>5135</v>
      </c>
      <c r="D2588" s="23" t="s">
        <v>5152</v>
      </c>
      <c r="E2588" s="23" t="s">
        <v>5153</v>
      </c>
      <c r="F2588" s="31">
        <v>400</v>
      </c>
      <c r="G2588" s="31" t="s">
        <v>22</v>
      </c>
      <c r="H2588" s="27"/>
      <c r="I2588" s="28"/>
      <c r="XDX2588" s="29"/>
      <c r="XDY2588" s="29"/>
      <c r="XDZ2588" s="29"/>
      <c r="XEA2588" s="29"/>
      <c r="XEB2588" s="29"/>
      <c r="XEC2588" s="29"/>
    </row>
    <row r="2589" spans="1:9 16352:16357" s="32" customFormat="1">
      <c r="A2589" s="30"/>
      <c r="B2589" s="19">
        <v>20</v>
      </c>
      <c r="C2589" s="23" t="s">
        <v>5135</v>
      </c>
      <c r="D2589" s="23" t="s">
        <v>5154</v>
      </c>
      <c r="E2589" s="23" t="s">
        <v>5155</v>
      </c>
      <c r="F2589" s="31">
        <v>500</v>
      </c>
      <c r="G2589" s="31" t="s">
        <v>22</v>
      </c>
      <c r="H2589" s="27"/>
      <c r="I2589" s="28"/>
      <c r="XDX2589" s="29"/>
      <c r="XDY2589" s="29"/>
      <c r="XDZ2589" s="29"/>
      <c r="XEA2589" s="29"/>
      <c r="XEB2589" s="29"/>
      <c r="XEC2589" s="29"/>
    </row>
    <row r="2590" spans="1:9 16352:16357" s="32" customFormat="1" ht="25.5">
      <c r="A2590" s="30"/>
      <c r="B2590" s="19">
        <v>20</v>
      </c>
      <c r="C2590" s="23" t="s">
        <v>5135</v>
      </c>
      <c r="D2590" s="23" t="s">
        <v>5156</v>
      </c>
      <c r="E2590" s="23" t="s">
        <v>5157</v>
      </c>
      <c r="F2590" s="31">
        <v>650</v>
      </c>
      <c r="G2590" s="31" t="s">
        <v>22</v>
      </c>
      <c r="H2590" s="27"/>
      <c r="I2590" s="28"/>
      <c r="XDX2590" s="29"/>
      <c r="XDY2590" s="29"/>
      <c r="XDZ2590" s="29"/>
      <c r="XEA2590" s="29"/>
      <c r="XEB2590" s="29"/>
      <c r="XEC2590" s="29"/>
    </row>
    <row r="2591" spans="1:9 16352:16357" s="32" customFormat="1">
      <c r="A2591" s="30"/>
      <c r="B2591" s="19">
        <v>20</v>
      </c>
      <c r="C2591" s="23" t="s">
        <v>5135</v>
      </c>
      <c r="D2591" s="23" t="s">
        <v>5158</v>
      </c>
      <c r="E2591" s="23" t="s">
        <v>5159</v>
      </c>
      <c r="F2591" s="31">
        <v>630</v>
      </c>
      <c r="G2591" s="31" t="s">
        <v>5147</v>
      </c>
      <c r="H2591" s="27"/>
      <c r="I2591" s="28"/>
      <c r="XDX2591" s="29"/>
      <c r="XDY2591" s="29"/>
      <c r="XDZ2591" s="29"/>
      <c r="XEA2591" s="29"/>
      <c r="XEB2591" s="29"/>
      <c r="XEC2591" s="29"/>
    </row>
    <row r="2592" spans="1:9 16352:16357" s="32" customFormat="1">
      <c r="A2592" s="30"/>
      <c r="B2592" s="19">
        <v>20</v>
      </c>
      <c r="C2592" s="23" t="s">
        <v>5135</v>
      </c>
      <c r="D2592" s="23" t="s">
        <v>5160</v>
      </c>
      <c r="E2592" s="23" t="s">
        <v>5161</v>
      </c>
      <c r="F2592" s="31">
        <v>1150</v>
      </c>
      <c r="G2592" s="31" t="s">
        <v>22</v>
      </c>
      <c r="H2592" s="27"/>
      <c r="I2592" s="28"/>
      <c r="XDX2592" s="29"/>
      <c r="XDY2592" s="29"/>
      <c r="XDZ2592" s="29"/>
      <c r="XEA2592" s="29"/>
      <c r="XEB2592" s="29"/>
      <c r="XEC2592" s="29"/>
    </row>
    <row r="2593" spans="1:9 16352:16357" s="32" customFormat="1" ht="51">
      <c r="A2593" s="30"/>
      <c r="B2593" s="19">
        <v>20</v>
      </c>
      <c r="C2593" s="23" t="s">
        <v>5135</v>
      </c>
      <c r="D2593" s="23" t="s">
        <v>5162</v>
      </c>
      <c r="E2593" s="23" t="s">
        <v>5163</v>
      </c>
      <c r="F2593" s="31">
        <v>1020</v>
      </c>
      <c r="G2593" s="31" t="s">
        <v>22</v>
      </c>
      <c r="H2593" s="27"/>
      <c r="I2593" s="28"/>
      <c r="XDX2593" s="29"/>
      <c r="XDY2593" s="29"/>
      <c r="XDZ2593" s="29"/>
      <c r="XEA2593" s="29"/>
      <c r="XEB2593" s="29"/>
      <c r="XEC2593" s="29"/>
    </row>
    <row r="2594" spans="1:9 16352:16357" s="32" customFormat="1" ht="51">
      <c r="A2594" s="30"/>
      <c r="B2594" s="19">
        <v>20</v>
      </c>
      <c r="C2594" s="23" t="s">
        <v>5135</v>
      </c>
      <c r="D2594" s="23" t="s">
        <v>5164</v>
      </c>
      <c r="E2594" s="23" t="s">
        <v>5165</v>
      </c>
      <c r="F2594" s="31">
        <v>1500</v>
      </c>
      <c r="G2594" s="31" t="s">
        <v>22</v>
      </c>
      <c r="H2594" s="27"/>
      <c r="I2594" s="28"/>
      <c r="XDX2594" s="29"/>
      <c r="XDY2594" s="29"/>
      <c r="XDZ2594" s="29"/>
      <c r="XEA2594" s="29"/>
      <c r="XEB2594" s="29"/>
      <c r="XEC2594" s="29"/>
    </row>
    <row r="2595" spans="1:9 16352:16357" s="32" customFormat="1" ht="51">
      <c r="A2595" s="30"/>
      <c r="B2595" s="19">
        <v>20</v>
      </c>
      <c r="C2595" s="23" t="s">
        <v>5135</v>
      </c>
      <c r="D2595" s="23" t="s">
        <v>5166</v>
      </c>
      <c r="E2595" s="23" t="s">
        <v>5167</v>
      </c>
      <c r="F2595" s="31">
        <v>480</v>
      </c>
      <c r="G2595" s="31" t="s">
        <v>22</v>
      </c>
      <c r="H2595" s="27"/>
      <c r="I2595" s="28"/>
      <c r="XDX2595" s="29"/>
      <c r="XDY2595" s="29"/>
      <c r="XDZ2595" s="29"/>
      <c r="XEA2595" s="29"/>
      <c r="XEB2595" s="29"/>
      <c r="XEC2595" s="29"/>
    </row>
    <row r="2596" spans="1:9 16352:16357" s="32" customFormat="1" ht="51">
      <c r="A2596" s="30"/>
      <c r="B2596" s="19">
        <v>20</v>
      </c>
      <c r="C2596" s="23" t="s">
        <v>5135</v>
      </c>
      <c r="D2596" s="23" t="s">
        <v>5168</v>
      </c>
      <c r="E2596" s="23" t="s">
        <v>5169</v>
      </c>
      <c r="F2596" s="31">
        <v>1800</v>
      </c>
      <c r="G2596" s="31" t="s">
        <v>22</v>
      </c>
      <c r="H2596" s="27"/>
      <c r="I2596" s="28"/>
      <c r="XDX2596" s="29"/>
      <c r="XDY2596" s="29"/>
      <c r="XDZ2596" s="29"/>
      <c r="XEA2596" s="29"/>
      <c r="XEB2596" s="29"/>
      <c r="XEC2596" s="29"/>
    </row>
    <row r="2597" spans="1:9 16352:16357" s="32" customFormat="1" ht="25.5">
      <c r="A2597" s="30"/>
      <c r="B2597" s="19">
        <v>20</v>
      </c>
      <c r="C2597" s="23" t="s">
        <v>5135</v>
      </c>
      <c r="D2597" s="23" t="s">
        <v>5170</v>
      </c>
      <c r="E2597" s="23" t="s">
        <v>5171</v>
      </c>
      <c r="F2597" s="31">
        <v>1950</v>
      </c>
      <c r="G2597" s="31" t="s">
        <v>22</v>
      </c>
      <c r="H2597" s="27"/>
      <c r="I2597" s="28"/>
      <c r="XDX2597" s="29"/>
      <c r="XDY2597" s="29"/>
      <c r="XDZ2597" s="29"/>
      <c r="XEA2597" s="29"/>
      <c r="XEB2597" s="29"/>
      <c r="XEC2597" s="29"/>
    </row>
    <row r="2598" spans="1:9 16352:16357" s="32" customFormat="1" ht="25.5">
      <c r="A2598" s="30"/>
      <c r="B2598" s="19">
        <v>20</v>
      </c>
      <c r="C2598" s="23" t="s">
        <v>5135</v>
      </c>
      <c r="D2598" s="23" t="s">
        <v>5172</v>
      </c>
      <c r="E2598" s="23" t="s">
        <v>5173</v>
      </c>
      <c r="F2598" s="31">
        <v>1200</v>
      </c>
      <c r="G2598" s="31" t="s">
        <v>22</v>
      </c>
      <c r="H2598" s="27"/>
      <c r="I2598" s="28"/>
      <c r="XDX2598" s="29"/>
      <c r="XDY2598" s="29"/>
      <c r="XDZ2598" s="29"/>
      <c r="XEA2598" s="29"/>
      <c r="XEB2598" s="29"/>
      <c r="XEC2598" s="29"/>
    </row>
    <row r="2599" spans="1:9 16352:16357" s="32" customFormat="1">
      <c r="A2599" s="30"/>
      <c r="B2599" s="19">
        <v>20</v>
      </c>
      <c r="C2599" s="23" t="s">
        <v>5135</v>
      </c>
      <c r="D2599" s="23" t="s">
        <v>5174</v>
      </c>
      <c r="E2599" s="23" t="s">
        <v>5175</v>
      </c>
      <c r="F2599" s="31">
        <v>600</v>
      </c>
      <c r="G2599" s="31" t="s">
        <v>22</v>
      </c>
      <c r="H2599" s="27"/>
      <c r="I2599" s="28"/>
      <c r="XDX2599" s="29"/>
      <c r="XDY2599" s="29"/>
      <c r="XDZ2599" s="29"/>
      <c r="XEA2599" s="29"/>
      <c r="XEB2599" s="29"/>
      <c r="XEC2599" s="29"/>
    </row>
    <row r="2600" spans="1:9 16352:16357" s="32" customFormat="1">
      <c r="A2600" s="30"/>
      <c r="B2600" s="19">
        <v>20</v>
      </c>
      <c r="C2600" s="23" t="s">
        <v>5135</v>
      </c>
      <c r="D2600" s="23" t="s">
        <v>5176</v>
      </c>
      <c r="E2600" s="23" t="s">
        <v>5177</v>
      </c>
      <c r="F2600" s="31">
        <v>1500</v>
      </c>
      <c r="G2600" s="31" t="s">
        <v>22</v>
      </c>
      <c r="H2600" s="27"/>
      <c r="I2600" s="28"/>
      <c r="XDX2600" s="29"/>
      <c r="XDY2600" s="29"/>
      <c r="XDZ2600" s="29"/>
      <c r="XEA2600" s="29"/>
      <c r="XEB2600" s="29"/>
      <c r="XEC2600" s="29"/>
    </row>
    <row r="2601" spans="1:9 16352:16357" s="32" customFormat="1">
      <c r="A2601" s="30"/>
      <c r="B2601" s="19"/>
      <c r="C2601" s="23"/>
      <c r="D2601" s="23" t="s">
        <v>5178</v>
      </c>
      <c r="E2601" s="23" t="s">
        <v>5179</v>
      </c>
      <c r="F2601" s="31">
        <v>930</v>
      </c>
      <c r="G2601" s="31" t="s">
        <v>22</v>
      </c>
      <c r="H2601" s="27"/>
      <c r="I2601" s="28"/>
      <c r="XDX2601" s="29"/>
      <c r="XDY2601" s="29"/>
      <c r="XDZ2601" s="29"/>
      <c r="XEA2601" s="29"/>
      <c r="XEB2601" s="29"/>
      <c r="XEC2601" s="29"/>
    </row>
    <row r="2602" spans="1:9 16352:16357" s="32" customFormat="1" ht="25.5">
      <c r="A2602" s="30"/>
      <c r="B2602" s="19">
        <v>20</v>
      </c>
      <c r="C2602" s="23" t="s">
        <v>5135</v>
      </c>
      <c r="D2602" s="23" t="s">
        <v>5180</v>
      </c>
      <c r="E2602" s="23" t="s">
        <v>5181</v>
      </c>
      <c r="F2602" s="31">
        <v>1500</v>
      </c>
      <c r="G2602" s="31" t="s">
        <v>22</v>
      </c>
      <c r="H2602" s="27"/>
      <c r="I2602" s="28"/>
      <c r="XDX2602" s="29"/>
      <c r="XDY2602" s="29"/>
      <c r="XDZ2602" s="29"/>
      <c r="XEA2602" s="29"/>
      <c r="XEB2602" s="29"/>
      <c r="XEC2602" s="29"/>
    </row>
    <row r="2603" spans="1:9 16352:16357" s="32" customFormat="1">
      <c r="A2603" s="30"/>
      <c r="B2603" s="19">
        <v>20</v>
      </c>
      <c r="C2603" s="23" t="s">
        <v>5135</v>
      </c>
      <c r="D2603" s="23" t="s">
        <v>5182</v>
      </c>
      <c r="E2603" s="23" t="s">
        <v>5183</v>
      </c>
      <c r="F2603" s="31">
        <v>1500</v>
      </c>
      <c r="G2603" s="31" t="s">
        <v>22</v>
      </c>
      <c r="H2603" s="27"/>
      <c r="I2603" s="28"/>
      <c r="XDX2603" s="29"/>
      <c r="XDY2603" s="29"/>
      <c r="XDZ2603" s="29"/>
      <c r="XEA2603" s="29"/>
      <c r="XEB2603" s="29"/>
      <c r="XEC2603" s="29"/>
    </row>
    <row r="2604" spans="1:9 16352:16357" s="32" customFormat="1" ht="38.25">
      <c r="A2604" s="30"/>
      <c r="B2604" s="19">
        <v>20</v>
      </c>
      <c r="C2604" s="23" t="s">
        <v>5135</v>
      </c>
      <c r="D2604" s="23" t="s">
        <v>5184</v>
      </c>
      <c r="E2604" s="23" t="s">
        <v>5185</v>
      </c>
      <c r="F2604" s="31">
        <v>520</v>
      </c>
      <c r="G2604" s="31" t="s">
        <v>22</v>
      </c>
      <c r="H2604" s="27"/>
      <c r="I2604" s="28"/>
      <c r="XDX2604" s="29"/>
      <c r="XDY2604" s="29"/>
      <c r="XDZ2604" s="29"/>
      <c r="XEA2604" s="29"/>
      <c r="XEB2604" s="29"/>
      <c r="XEC2604" s="29"/>
    </row>
    <row r="2605" spans="1:9 16352:16357" s="32" customFormat="1" ht="38.25">
      <c r="A2605" s="30"/>
      <c r="B2605" s="19">
        <v>20</v>
      </c>
      <c r="C2605" s="23" t="s">
        <v>5135</v>
      </c>
      <c r="D2605" s="23" t="s">
        <v>5186</v>
      </c>
      <c r="E2605" s="23" t="s">
        <v>5187</v>
      </c>
      <c r="F2605" s="31">
        <v>520</v>
      </c>
      <c r="G2605" s="31" t="s">
        <v>22</v>
      </c>
      <c r="H2605" s="27"/>
      <c r="I2605" s="28"/>
      <c r="XDX2605" s="29"/>
      <c r="XDY2605" s="29"/>
      <c r="XDZ2605" s="29"/>
      <c r="XEA2605" s="29"/>
      <c r="XEB2605" s="29"/>
      <c r="XEC2605" s="29"/>
    </row>
    <row r="2606" spans="1:9 16352:16357" s="32" customFormat="1" ht="38.25">
      <c r="A2606" s="30"/>
      <c r="B2606" s="19">
        <v>20</v>
      </c>
      <c r="C2606" s="23" t="s">
        <v>5135</v>
      </c>
      <c r="D2606" s="23" t="s">
        <v>5188</v>
      </c>
      <c r="E2606" s="23" t="s">
        <v>5189</v>
      </c>
      <c r="F2606" s="31">
        <v>200</v>
      </c>
      <c r="G2606" s="31" t="s">
        <v>22</v>
      </c>
      <c r="H2606" s="27"/>
      <c r="I2606" s="28"/>
      <c r="XDX2606" s="29"/>
      <c r="XDY2606" s="29"/>
      <c r="XDZ2606" s="29"/>
      <c r="XEA2606" s="29"/>
      <c r="XEB2606" s="29"/>
      <c r="XEC2606" s="29"/>
    </row>
    <row r="2607" spans="1:9 16352:16357" s="32" customFormat="1" ht="38.25">
      <c r="A2607" s="30"/>
      <c r="B2607" s="19">
        <v>20</v>
      </c>
      <c r="C2607" s="23" t="s">
        <v>5135</v>
      </c>
      <c r="D2607" s="23" t="s">
        <v>5190</v>
      </c>
      <c r="E2607" s="23" t="s">
        <v>5191</v>
      </c>
      <c r="F2607" s="31">
        <v>200</v>
      </c>
      <c r="G2607" s="31" t="s">
        <v>22</v>
      </c>
      <c r="H2607" s="27"/>
      <c r="I2607" s="28"/>
      <c r="XDX2607" s="29"/>
      <c r="XDY2607" s="29"/>
      <c r="XDZ2607" s="29"/>
      <c r="XEA2607" s="29"/>
      <c r="XEB2607" s="29"/>
      <c r="XEC2607" s="29"/>
    </row>
    <row r="2608" spans="1:9 16352:16357" s="32" customFormat="1" ht="46.5" customHeight="1">
      <c r="A2608" s="30"/>
      <c r="B2608" s="19"/>
      <c r="C2608" s="23"/>
      <c r="D2608" s="23" t="s">
        <v>5192</v>
      </c>
      <c r="E2608" s="23" t="s">
        <v>5193</v>
      </c>
      <c r="F2608" s="31">
        <v>200</v>
      </c>
      <c r="G2608" s="31" t="s">
        <v>22</v>
      </c>
      <c r="H2608" s="27"/>
      <c r="I2608" s="28"/>
      <c r="XDX2608" s="29"/>
      <c r="XDY2608" s="29"/>
      <c r="XDZ2608" s="29"/>
      <c r="XEA2608" s="29"/>
      <c r="XEB2608" s="29"/>
      <c r="XEC2608" s="29"/>
    </row>
    <row r="2609" spans="1:9 16352:16357" s="32" customFormat="1" ht="25.5">
      <c r="A2609" s="30"/>
      <c r="B2609" s="19">
        <v>20</v>
      </c>
      <c r="C2609" s="23" t="s">
        <v>5135</v>
      </c>
      <c r="D2609" s="23" t="s">
        <v>5194</v>
      </c>
      <c r="E2609" s="23" t="s">
        <v>5195</v>
      </c>
      <c r="F2609" s="31">
        <v>1020</v>
      </c>
      <c r="G2609" s="31" t="s">
        <v>22</v>
      </c>
      <c r="H2609" s="27"/>
      <c r="I2609" s="28"/>
      <c r="XDX2609" s="29"/>
      <c r="XDY2609" s="29"/>
      <c r="XDZ2609" s="29"/>
      <c r="XEA2609" s="29"/>
      <c r="XEB2609" s="29"/>
      <c r="XEC2609" s="29"/>
    </row>
    <row r="2610" spans="1:9 16352:16357" s="32" customFormat="1">
      <c r="A2610" s="30"/>
      <c r="B2610" s="19">
        <v>20</v>
      </c>
      <c r="C2610" s="23" t="s">
        <v>5135</v>
      </c>
      <c r="D2610" s="23" t="s">
        <v>5196</v>
      </c>
      <c r="E2610" s="23" t="s">
        <v>5197</v>
      </c>
      <c r="F2610" s="31">
        <v>750</v>
      </c>
      <c r="G2610" s="31" t="s">
        <v>22</v>
      </c>
      <c r="H2610" s="27"/>
      <c r="I2610" s="28"/>
      <c r="XDX2610" s="29"/>
      <c r="XDY2610" s="29"/>
      <c r="XDZ2610" s="29"/>
      <c r="XEA2610" s="29"/>
      <c r="XEB2610" s="29"/>
      <c r="XEC2610" s="29"/>
    </row>
    <row r="2611" spans="1:9 16352:16357" s="32" customFormat="1" ht="38.25">
      <c r="A2611" s="30"/>
      <c r="B2611" s="19">
        <v>20</v>
      </c>
      <c r="C2611" s="23" t="s">
        <v>5135</v>
      </c>
      <c r="D2611" s="23" t="s">
        <v>5198</v>
      </c>
      <c r="E2611" s="23" t="s">
        <v>5199</v>
      </c>
      <c r="F2611" s="31">
        <v>3120</v>
      </c>
      <c r="G2611" s="31" t="s">
        <v>22</v>
      </c>
      <c r="H2611" s="27"/>
      <c r="I2611" s="28"/>
      <c r="XDX2611" s="29"/>
      <c r="XDY2611" s="29"/>
      <c r="XDZ2611" s="29"/>
      <c r="XEA2611" s="29"/>
      <c r="XEB2611" s="29"/>
      <c r="XEC2611" s="29"/>
    </row>
    <row r="2612" spans="1:9 16352:16357" s="32" customFormat="1">
      <c r="A2612" s="30"/>
      <c r="B2612" s="19">
        <v>20</v>
      </c>
      <c r="C2612" s="23" t="s">
        <v>5135</v>
      </c>
      <c r="D2612" s="23" t="s">
        <v>5200</v>
      </c>
      <c r="E2612" s="23" t="s">
        <v>5201</v>
      </c>
      <c r="F2612" s="31">
        <v>95</v>
      </c>
      <c r="G2612" s="31" t="s">
        <v>22</v>
      </c>
      <c r="H2612" s="27"/>
      <c r="I2612" s="28"/>
      <c r="XDX2612" s="29"/>
      <c r="XDY2612" s="29"/>
      <c r="XDZ2612" s="29"/>
      <c r="XEA2612" s="29"/>
      <c r="XEB2612" s="29"/>
      <c r="XEC2612" s="29"/>
    </row>
    <row r="2613" spans="1:9 16352:16357" s="32" customFormat="1">
      <c r="A2613" s="30"/>
      <c r="B2613" s="19">
        <v>20</v>
      </c>
      <c r="C2613" s="23" t="s">
        <v>5135</v>
      </c>
      <c r="D2613" s="23" t="s">
        <v>5202</v>
      </c>
      <c r="E2613" s="23" t="s">
        <v>5203</v>
      </c>
      <c r="F2613" s="31">
        <v>95</v>
      </c>
      <c r="G2613" s="31" t="s">
        <v>22</v>
      </c>
      <c r="H2613" s="27"/>
      <c r="I2613" s="28"/>
      <c r="XDX2613" s="29"/>
      <c r="XDY2613" s="29"/>
      <c r="XDZ2613" s="29"/>
      <c r="XEA2613" s="29"/>
      <c r="XEB2613" s="29"/>
      <c r="XEC2613" s="29"/>
    </row>
    <row r="2614" spans="1:9 16352:16357" s="32" customFormat="1">
      <c r="A2614" s="30"/>
      <c r="B2614" s="19">
        <v>20</v>
      </c>
      <c r="C2614" s="23" t="s">
        <v>5135</v>
      </c>
      <c r="D2614" s="23" t="s">
        <v>5204</v>
      </c>
      <c r="E2614" s="23" t="s">
        <v>5205</v>
      </c>
      <c r="F2614" s="31">
        <v>600</v>
      </c>
      <c r="G2614" s="31" t="s">
        <v>22</v>
      </c>
      <c r="H2614" s="27"/>
      <c r="I2614" s="28"/>
      <c r="XDX2614" s="29"/>
      <c r="XDY2614" s="29"/>
      <c r="XDZ2614" s="29"/>
      <c r="XEA2614" s="29"/>
      <c r="XEB2614" s="29"/>
      <c r="XEC2614" s="29"/>
    </row>
    <row r="2615" spans="1:9 16352:16357" s="32" customFormat="1" ht="38.25">
      <c r="A2615" s="30"/>
      <c r="B2615" s="19">
        <v>20</v>
      </c>
      <c r="C2615" s="23" t="s">
        <v>5135</v>
      </c>
      <c r="D2615" s="23" t="s">
        <v>5206</v>
      </c>
      <c r="E2615" s="23" t="s">
        <v>5207</v>
      </c>
      <c r="F2615" s="31">
        <v>1000</v>
      </c>
      <c r="G2615" s="31" t="s">
        <v>22</v>
      </c>
      <c r="H2615" s="27"/>
      <c r="I2615" s="28"/>
      <c r="XDX2615" s="29"/>
      <c r="XDY2615" s="29"/>
      <c r="XDZ2615" s="29"/>
      <c r="XEA2615" s="29"/>
      <c r="XEB2615" s="29"/>
      <c r="XEC2615" s="29"/>
    </row>
    <row r="2616" spans="1:9 16352:16357" s="32" customFormat="1" ht="25.5">
      <c r="A2616" s="30"/>
      <c r="B2616" s="19">
        <v>20</v>
      </c>
      <c r="C2616" s="23" t="s">
        <v>5135</v>
      </c>
      <c r="D2616" s="23" t="s">
        <v>5208</v>
      </c>
      <c r="E2616" s="23" t="s">
        <v>5209</v>
      </c>
      <c r="F2616" s="31">
        <v>49200</v>
      </c>
      <c r="G2616" s="31" t="s">
        <v>22</v>
      </c>
      <c r="H2616" s="27"/>
      <c r="I2616" s="28"/>
      <c r="XDX2616" s="29"/>
      <c r="XDY2616" s="29"/>
      <c r="XDZ2616" s="29"/>
      <c r="XEA2616" s="29"/>
      <c r="XEB2616" s="29"/>
      <c r="XEC2616" s="29"/>
    </row>
    <row r="2617" spans="1:9 16352:16357" s="32" customFormat="1">
      <c r="A2617" s="30"/>
      <c r="B2617" s="19">
        <v>20</v>
      </c>
      <c r="C2617" s="23" t="s">
        <v>5135</v>
      </c>
      <c r="D2617" s="23" t="s">
        <v>5210</v>
      </c>
      <c r="E2617" s="23" t="s">
        <v>5211</v>
      </c>
      <c r="F2617" s="31">
        <v>2169</v>
      </c>
      <c r="G2617" s="31" t="s">
        <v>22</v>
      </c>
      <c r="H2617" s="27"/>
      <c r="I2617" s="28"/>
      <c r="XDX2617" s="29"/>
      <c r="XDY2617" s="29"/>
      <c r="XDZ2617" s="29"/>
      <c r="XEA2617" s="29"/>
      <c r="XEB2617" s="29"/>
      <c r="XEC2617" s="29"/>
    </row>
    <row r="2618" spans="1:9 16352:16357" s="32" customFormat="1" ht="25.5">
      <c r="A2618" s="30"/>
      <c r="B2618" s="19">
        <v>20</v>
      </c>
      <c r="C2618" s="23" t="s">
        <v>5135</v>
      </c>
      <c r="D2618" s="23" t="s">
        <v>5212</v>
      </c>
      <c r="E2618" s="23" t="s">
        <v>5213</v>
      </c>
      <c r="F2618" s="31">
        <v>850</v>
      </c>
      <c r="G2618" s="31" t="s">
        <v>22</v>
      </c>
      <c r="H2618" s="27"/>
      <c r="I2618" s="28"/>
      <c r="XDX2618" s="29"/>
      <c r="XDY2618" s="29"/>
      <c r="XDZ2618" s="29"/>
      <c r="XEA2618" s="29"/>
      <c r="XEB2618" s="29"/>
      <c r="XEC2618" s="29"/>
    </row>
    <row r="2619" spans="1:9 16352:16357" s="32" customFormat="1">
      <c r="A2619" s="30"/>
      <c r="B2619" s="19">
        <v>20</v>
      </c>
      <c r="C2619" s="23" t="s">
        <v>5135</v>
      </c>
      <c r="D2619" s="23" t="s">
        <v>5214</v>
      </c>
      <c r="E2619" s="23" t="s">
        <v>5215</v>
      </c>
      <c r="F2619" s="31">
        <v>1400</v>
      </c>
      <c r="G2619" s="31" t="s">
        <v>22</v>
      </c>
      <c r="H2619" s="27"/>
      <c r="I2619" s="28"/>
      <c r="XDX2619" s="29"/>
      <c r="XDY2619" s="29"/>
      <c r="XDZ2619" s="29"/>
      <c r="XEA2619" s="29"/>
      <c r="XEB2619" s="29"/>
      <c r="XEC2619" s="29"/>
    </row>
    <row r="2620" spans="1:9 16352:16357" s="32" customFormat="1" ht="25.5">
      <c r="A2620" s="30"/>
      <c r="B2620" s="19">
        <v>20</v>
      </c>
      <c r="C2620" s="23" t="s">
        <v>5135</v>
      </c>
      <c r="D2620" s="23" t="s">
        <v>5216</v>
      </c>
      <c r="E2620" s="23" t="s">
        <v>5217</v>
      </c>
      <c r="F2620" s="31">
        <v>5000</v>
      </c>
      <c r="G2620" s="31" t="s">
        <v>22</v>
      </c>
      <c r="H2620" s="27"/>
      <c r="I2620" s="28"/>
      <c r="XDX2620" s="29"/>
      <c r="XDY2620" s="29"/>
      <c r="XDZ2620" s="29"/>
      <c r="XEA2620" s="29"/>
      <c r="XEB2620" s="29"/>
      <c r="XEC2620" s="29"/>
    </row>
    <row r="2621" spans="1:9 16352:16357" s="32" customFormat="1">
      <c r="A2621" s="30"/>
      <c r="B2621" s="19">
        <v>20</v>
      </c>
      <c r="C2621" s="23" t="s">
        <v>5135</v>
      </c>
      <c r="D2621" s="23" t="s">
        <v>5218</v>
      </c>
      <c r="E2621" s="23" t="s">
        <v>5219</v>
      </c>
      <c r="F2621" s="31">
        <v>1300</v>
      </c>
      <c r="G2621" s="31" t="s">
        <v>22</v>
      </c>
      <c r="H2621" s="27"/>
      <c r="I2621" s="28"/>
      <c r="XDX2621" s="29"/>
      <c r="XDY2621" s="29"/>
      <c r="XDZ2621" s="29"/>
      <c r="XEA2621" s="29"/>
      <c r="XEB2621" s="29"/>
      <c r="XEC2621" s="29"/>
    </row>
    <row r="2622" spans="1:9 16352:16357" s="32" customFormat="1">
      <c r="A2622" s="30"/>
      <c r="B2622" s="19">
        <v>20</v>
      </c>
      <c r="C2622" s="23" t="s">
        <v>5135</v>
      </c>
      <c r="D2622" s="23" t="s">
        <v>5220</v>
      </c>
      <c r="E2622" s="23" t="s">
        <v>5221</v>
      </c>
      <c r="F2622" s="31">
        <v>1300</v>
      </c>
      <c r="G2622" s="31" t="s">
        <v>22</v>
      </c>
      <c r="H2622" s="27"/>
      <c r="I2622" s="28"/>
      <c r="XDX2622" s="29"/>
      <c r="XDY2622" s="29"/>
      <c r="XDZ2622" s="29"/>
      <c r="XEA2622" s="29"/>
      <c r="XEB2622" s="29"/>
      <c r="XEC2622" s="29"/>
    </row>
    <row r="2623" spans="1:9 16352:16357" s="32" customFormat="1">
      <c r="A2623" s="30"/>
      <c r="B2623" s="19">
        <v>20</v>
      </c>
      <c r="C2623" s="23" t="s">
        <v>5135</v>
      </c>
      <c r="D2623" s="23" t="s">
        <v>5222</v>
      </c>
      <c r="E2623" s="23" t="s">
        <v>5223</v>
      </c>
      <c r="F2623" s="31">
        <v>1300</v>
      </c>
      <c r="G2623" s="31" t="s">
        <v>22</v>
      </c>
      <c r="H2623" s="27"/>
      <c r="I2623" s="28"/>
      <c r="XDX2623" s="29"/>
      <c r="XDY2623" s="29"/>
      <c r="XDZ2623" s="29"/>
      <c r="XEA2623" s="29"/>
      <c r="XEB2623" s="29"/>
      <c r="XEC2623" s="29"/>
    </row>
    <row r="2624" spans="1:9 16352:16357" s="32" customFormat="1">
      <c r="A2624" s="30"/>
      <c r="B2624" s="19">
        <v>20</v>
      </c>
      <c r="C2624" s="23" t="s">
        <v>5135</v>
      </c>
      <c r="D2624" s="23" t="s">
        <v>5224</v>
      </c>
      <c r="E2624" s="23" t="s">
        <v>5225</v>
      </c>
      <c r="F2624" s="31">
        <v>2500</v>
      </c>
      <c r="G2624" s="31" t="s">
        <v>22</v>
      </c>
      <c r="H2624" s="27"/>
      <c r="I2624" s="28"/>
      <c r="XDX2624" s="29"/>
      <c r="XDY2624" s="29"/>
      <c r="XDZ2624" s="29"/>
      <c r="XEA2624" s="29"/>
      <c r="XEB2624" s="29"/>
      <c r="XEC2624" s="29"/>
    </row>
    <row r="2625" spans="1:9 16352:16357" s="32" customFormat="1">
      <c r="A2625" s="30"/>
      <c r="B2625" s="19">
        <v>20</v>
      </c>
      <c r="C2625" s="23" t="s">
        <v>5135</v>
      </c>
      <c r="D2625" s="23" t="s">
        <v>5226</v>
      </c>
      <c r="E2625" s="23" t="s">
        <v>5227</v>
      </c>
      <c r="F2625" s="31">
        <v>1400</v>
      </c>
      <c r="G2625" s="31" t="s">
        <v>22</v>
      </c>
      <c r="H2625" s="27"/>
      <c r="I2625" s="28"/>
      <c r="XDX2625" s="29"/>
      <c r="XDY2625" s="29"/>
      <c r="XDZ2625" s="29"/>
      <c r="XEA2625" s="29"/>
      <c r="XEB2625" s="29"/>
      <c r="XEC2625" s="29"/>
    </row>
    <row r="2626" spans="1:9 16352:16357" s="32" customFormat="1" ht="25.5">
      <c r="A2626" s="30"/>
      <c r="B2626" s="19">
        <v>20</v>
      </c>
      <c r="C2626" s="23" t="s">
        <v>5135</v>
      </c>
      <c r="D2626" s="23" t="s">
        <v>5228</v>
      </c>
      <c r="E2626" s="23" t="s">
        <v>5229</v>
      </c>
      <c r="F2626" s="31">
        <v>1400</v>
      </c>
      <c r="G2626" s="31" t="s">
        <v>22</v>
      </c>
      <c r="H2626" s="27"/>
      <c r="I2626" s="28"/>
      <c r="XDX2626" s="29"/>
      <c r="XDY2626" s="29"/>
      <c r="XDZ2626" s="29"/>
      <c r="XEA2626" s="29"/>
      <c r="XEB2626" s="29"/>
      <c r="XEC2626" s="29"/>
    </row>
    <row r="2627" spans="1:9 16352:16357" s="32" customFormat="1" ht="25.5">
      <c r="A2627" s="30"/>
      <c r="B2627" s="19">
        <v>20</v>
      </c>
      <c r="C2627" s="23" t="s">
        <v>5135</v>
      </c>
      <c r="D2627" s="23" t="s">
        <v>5230</v>
      </c>
      <c r="E2627" s="23" t="s">
        <v>5231</v>
      </c>
      <c r="F2627" s="31">
        <v>900</v>
      </c>
      <c r="G2627" s="31" t="s">
        <v>22</v>
      </c>
      <c r="H2627" s="27"/>
      <c r="I2627" s="28"/>
      <c r="XDX2627" s="29"/>
      <c r="XDY2627" s="29"/>
      <c r="XDZ2627" s="29"/>
      <c r="XEA2627" s="29"/>
      <c r="XEB2627" s="29"/>
      <c r="XEC2627" s="29"/>
    </row>
    <row r="2628" spans="1:9 16352:16357" s="32" customFormat="1">
      <c r="A2628" s="30"/>
      <c r="B2628" s="19">
        <v>20</v>
      </c>
      <c r="C2628" s="23" t="s">
        <v>5135</v>
      </c>
      <c r="D2628" s="23" t="s">
        <v>5232</v>
      </c>
      <c r="E2628" s="23" t="s">
        <v>5233</v>
      </c>
      <c r="F2628" s="31">
        <v>1300</v>
      </c>
      <c r="G2628" s="31" t="s">
        <v>22</v>
      </c>
      <c r="H2628" s="27"/>
      <c r="I2628" s="28"/>
      <c r="XDX2628" s="29"/>
      <c r="XDY2628" s="29"/>
      <c r="XDZ2628" s="29"/>
      <c r="XEA2628" s="29"/>
      <c r="XEB2628" s="29"/>
      <c r="XEC2628" s="29"/>
    </row>
    <row r="2629" spans="1:9 16352:16357" s="32" customFormat="1">
      <c r="A2629" s="30"/>
      <c r="B2629" s="19">
        <v>20</v>
      </c>
      <c r="C2629" s="23" t="s">
        <v>5135</v>
      </c>
      <c r="D2629" s="23" t="s">
        <v>5234</v>
      </c>
      <c r="E2629" s="23" t="s">
        <v>5235</v>
      </c>
      <c r="F2629" s="31">
        <v>1585</v>
      </c>
      <c r="G2629" s="31" t="s">
        <v>22</v>
      </c>
      <c r="H2629" s="27"/>
      <c r="I2629" s="28"/>
      <c r="XDX2629" s="29"/>
      <c r="XDY2629" s="29"/>
      <c r="XDZ2629" s="29"/>
      <c r="XEA2629" s="29"/>
      <c r="XEB2629" s="29"/>
      <c r="XEC2629" s="29"/>
    </row>
    <row r="2630" spans="1:9 16352:16357" s="32" customFormat="1">
      <c r="A2630" s="30"/>
      <c r="B2630" s="19">
        <v>20</v>
      </c>
      <c r="C2630" s="23" t="s">
        <v>5135</v>
      </c>
      <c r="D2630" s="23" t="s">
        <v>5236</v>
      </c>
      <c r="E2630" s="23" t="s">
        <v>5237</v>
      </c>
      <c r="F2630" s="31">
        <v>1400</v>
      </c>
      <c r="G2630" s="31" t="s">
        <v>22</v>
      </c>
      <c r="H2630" s="27"/>
      <c r="I2630" s="28"/>
      <c r="XDX2630" s="29"/>
      <c r="XDY2630" s="29"/>
      <c r="XDZ2630" s="29"/>
      <c r="XEA2630" s="29"/>
      <c r="XEB2630" s="29"/>
      <c r="XEC2630" s="29"/>
    </row>
    <row r="2631" spans="1:9 16352:16357" s="32" customFormat="1">
      <c r="A2631" s="30"/>
      <c r="B2631" s="19">
        <v>20</v>
      </c>
      <c r="C2631" s="23" t="s">
        <v>5135</v>
      </c>
      <c r="D2631" s="23" t="s">
        <v>5238</v>
      </c>
      <c r="E2631" s="23" t="s">
        <v>5239</v>
      </c>
      <c r="F2631" s="31">
        <v>900</v>
      </c>
      <c r="G2631" s="31" t="s">
        <v>22</v>
      </c>
      <c r="H2631" s="27"/>
      <c r="I2631" s="28"/>
      <c r="XDX2631" s="29"/>
      <c r="XDY2631" s="29"/>
      <c r="XDZ2631" s="29"/>
      <c r="XEA2631" s="29"/>
      <c r="XEB2631" s="29"/>
      <c r="XEC2631" s="29"/>
    </row>
    <row r="2632" spans="1:9 16352:16357" s="32" customFormat="1" ht="25.5">
      <c r="A2632" s="30"/>
      <c r="B2632" s="19">
        <v>20</v>
      </c>
      <c r="C2632" s="23" t="s">
        <v>5135</v>
      </c>
      <c r="D2632" s="23" t="s">
        <v>5240</v>
      </c>
      <c r="E2632" s="23" t="s">
        <v>5241</v>
      </c>
      <c r="F2632" s="31">
        <v>1400</v>
      </c>
      <c r="G2632" s="31" t="s">
        <v>22</v>
      </c>
      <c r="H2632" s="27"/>
      <c r="I2632" s="28"/>
      <c r="XDX2632" s="29"/>
      <c r="XDY2632" s="29"/>
      <c r="XDZ2632" s="29"/>
      <c r="XEA2632" s="29"/>
      <c r="XEB2632" s="29"/>
      <c r="XEC2632" s="29"/>
    </row>
    <row r="2633" spans="1:9 16352:16357" s="32" customFormat="1">
      <c r="A2633" s="30"/>
      <c r="B2633" s="19">
        <v>20</v>
      </c>
      <c r="C2633" s="23" t="s">
        <v>5135</v>
      </c>
      <c r="D2633" s="23" t="s">
        <v>5242</v>
      </c>
      <c r="E2633" s="23" t="s">
        <v>5243</v>
      </c>
      <c r="F2633" s="31">
        <v>1585</v>
      </c>
      <c r="G2633" s="31" t="s">
        <v>22</v>
      </c>
      <c r="H2633" s="27"/>
      <c r="I2633" s="28"/>
      <c r="XDX2633" s="29"/>
      <c r="XDY2633" s="29"/>
      <c r="XDZ2633" s="29"/>
      <c r="XEA2633" s="29"/>
      <c r="XEB2633" s="29"/>
      <c r="XEC2633" s="29"/>
    </row>
    <row r="2634" spans="1:9 16352:16357" s="32" customFormat="1">
      <c r="A2634" s="30"/>
      <c r="B2634" s="19">
        <v>20</v>
      </c>
      <c r="C2634" s="23" t="s">
        <v>5135</v>
      </c>
      <c r="D2634" s="23" t="s">
        <v>5244</v>
      </c>
      <c r="E2634" s="23" t="s">
        <v>5245</v>
      </c>
      <c r="F2634" s="31">
        <v>1585</v>
      </c>
      <c r="G2634" s="31" t="s">
        <v>22</v>
      </c>
      <c r="H2634" s="27"/>
      <c r="I2634" s="28"/>
      <c r="XDX2634" s="29"/>
      <c r="XDY2634" s="29"/>
      <c r="XDZ2634" s="29"/>
      <c r="XEA2634" s="29"/>
      <c r="XEB2634" s="29"/>
      <c r="XEC2634" s="29"/>
    </row>
    <row r="2635" spans="1:9 16352:16357" s="32" customFormat="1" ht="25.5">
      <c r="A2635" s="30"/>
      <c r="B2635" s="19">
        <v>20</v>
      </c>
      <c r="C2635" s="23" t="s">
        <v>5135</v>
      </c>
      <c r="D2635" s="23" t="s">
        <v>5246</v>
      </c>
      <c r="E2635" s="23" t="s">
        <v>5247</v>
      </c>
      <c r="F2635" s="31">
        <v>1300</v>
      </c>
      <c r="G2635" s="31" t="s">
        <v>22</v>
      </c>
      <c r="H2635" s="27"/>
      <c r="I2635" s="28"/>
      <c r="XDX2635" s="29"/>
      <c r="XDY2635" s="29"/>
      <c r="XDZ2635" s="29"/>
      <c r="XEA2635" s="29"/>
      <c r="XEB2635" s="29"/>
      <c r="XEC2635" s="29"/>
    </row>
    <row r="2636" spans="1:9 16352:16357" s="32" customFormat="1">
      <c r="A2636" s="30"/>
      <c r="B2636" s="19">
        <v>20</v>
      </c>
      <c r="C2636" s="23" t="s">
        <v>5135</v>
      </c>
      <c r="D2636" s="23" t="s">
        <v>5248</v>
      </c>
      <c r="E2636" s="23" t="s">
        <v>5249</v>
      </c>
      <c r="F2636" s="31">
        <v>900</v>
      </c>
      <c r="G2636" s="31" t="s">
        <v>22</v>
      </c>
      <c r="H2636" s="27"/>
      <c r="I2636" s="28"/>
      <c r="XDX2636" s="29"/>
      <c r="XDY2636" s="29"/>
      <c r="XDZ2636" s="29"/>
      <c r="XEA2636" s="29"/>
      <c r="XEB2636" s="29"/>
      <c r="XEC2636" s="29"/>
    </row>
    <row r="2637" spans="1:9 16352:16357" s="32" customFormat="1" ht="25.5">
      <c r="A2637" s="30"/>
      <c r="B2637" s="19">
        <v>20</v>
      </c>
      <c r="C2637" s="23" t="s">
        <v>5135</v>
      </c>
      <c r="D2637" s="23" t="s">
        <v>5250</v>
      </c>
      <c r="E2637" s="23" t="s">
        <v>5251</v>
      </c>
      <c r="F2637" s="31">
        <v>900</v>
      </c>
      <c r="G2637" s="31" t="s">
        <v>22</v>
      </c>
      <c r="H2637" s="27"/>
      <c r="I2637" s="28"/>
      <c r="XDX2637" s="29"/>
      <c r="XDY2637" s="29"/>
      <c r="XDZ2637" s="29"/>
      <c r="XEA2637" s="29"/>
      <c r="XEB2637" s="29"/>
      <c r="XEC2637" s="29"/>
    </row>
    <row r="2638" spans="1:9 16352:16357" s="32" customFormat="1" ht="38.25">
      <c r="A2638" s="30"/>
      <c r="B2638" s="19">
        <v>20</v>
      </c>
      <c r="C2638" s="23" t="s">
        <v>5135</v>
      </c>
      <c r="D2638" s="23" t="s">
        <v>5252</v>
      </c>
      <c r="E2638" s="23" t="s">
        <v>5253</v>
      </c>
      <c r="F2638" s="31">
        <v>1075</v>
      </c>
      <c r="G2638" s="31" t="s">
        <v>22</v>
      </c>
      <c r="H2638" s="27"/>
      <c r="I2638" s="28"/>
      <c r="XDX2638" s="29"/>
      <c r="XDY2638" s="29"/>
      <c r="XDZ2638" s="29"/>
      <c r="XEA2638" s="29"/>
      <c r="XEB2638" s="29"/>
      <c r="XEC2638" s="29"/>
    </row>
    <row r="2639" spans="1:9 16352:16357" s="32" customFormat="1" ht="25.5">
      <c r="A2639" s="30"/>
      <c r="B2639" s="19">
        <v>20</v>
      </c>
      <c r="C2639" s="23" t="s">
        <v>5135</v>
      </c>
      <c r="D2639" s="23" t="s">
        <v>5254</v>
      </c>
      <c r="E2639" s="23" t="s">
        <v>5255</v>
      </c>
      <c r="F2639" s="31">
        <v>1240</v>
      </c>
      <c r="G2639" s="31" t="s">
        <v>22</v>
      </c>
      <c r="H2639" s="27"/>
      <c r="I2639" s="28"/>
      <c r="XDX2639" s="29"/>
      <c r="XDY2639" s="29"/>
      <c r="XDZ2639" s="29"/>
      <c r="XEA2639" s="29"/>
      <c r="XEB2639" s="29"/>
      <c r="XEC2639" s="29"/>
    </row>
    <row r="2640" spans="1:9 16352:16357" s="32" customFormat="1" ht="38.25">
      <c r="A2640" s="30"/>
      <c r="B2640" s="19">
        <v>20</v>
      </c>
      <c r="C2640" s="23" t="s">
        <v>5135</v>
      </c>
      <c r="D2640" s="23" t="s">
        <v>5256</v>
      </c>
      <c r="E2640" s="23" t="s">
        <v>5257</v>
      </c>
      <c r="F2640" s="31">
        <v>3000</v>
      </c>
      <c r="G2640" s="31" t="s">
        <v>22</v>
      </c>
      <c r="H2640" s="27"/>
      <c r="I2640" s="28"/>
      <c r="XDX2640" s="29"/>
      <c r="XDY2640" s="29"/>
      <c r="XDZ2640" s="29"/>
      <c r="XEA2640" s="29"/>
      <c r="XEB2640" s="29"/>
      <c r="XEC2640" s="29"/>
    </row>
    <row r="2641" spans="1:9 16352:16357" s="32" customFormat="1">
      <c r="A2641" s="30"/>
      <c r="B2641" s="19">
        <v>20</v>
      </c>
      <c r="C2641" s="23" t="s">
        <v>5135</v>
      </c>
      <c r="D2641" s="23" t="s">
        <v>5258</v>
      </c>
      <c r="E2641" s="23" t="s">
        <v>5259</v>
      </c>
      <c r="F2641" s="31">
        <v>500</v>
      </c>
      <c r="G2641" s="31" t="s">
        <v>22</v>
      </c>
      <c r="H2641" s="27"/>
      <c r="I2641" s="28"/>
      <c r="XDX2641" s="29"/>
      <c r="XDY2641" s="29"/>
      <c r="XDZ2641" s="29"/>
      <c r="XEA2641" s="29"/>
      <c r="XEB2641" s="29"/>
      <c r="XEC2641" s="29"/>
    </row>
    <row r="2642" spans="1:9 16352:16357" s="32" customFormat="1">
      <c r="A2642" s="30"/>
      <c r="B2642" s="19">
        <v>20</v>
      </c>
      <c r="C2642" s="23" t="s">
        <v>5135</v>
      </c>
      <c r="D2642" s="23" t="s">
        <v>5260</v>
      </c>
      <c r="E2642" s="23" t="s">
        <v>5261</v>
      </c>
      <c r="F2642" s="31">
        <v>1250</v>
      </c>
      <c r="G2642" s="31" t="s">
        <v>22</v>
      </c>
      <c r="H2642" s="27"/>
      <c r="I2642" s="28"/>
      <c r="XDX2642" s="29"/>
      <c r="XDY2642" s="29"/>
      <c r="XDZ2642" s="29"/>
      <c r="XEA2642" s="29"/>
      <c r="XEB2642" s="29"/>
      <c r="XEC2642" s="29"/>
    </row>
    <row r="2643" spans="1:9 16352:16357" s="32" customFormat="1" ht="25.5">
      <c r="A2643" s="30"/>
      <c r="B2643" s="19">
        <v>20</v>
      </c>
      <c r="C2643" s="23" t="s">
        <v>5135</v>
      </c>
      <c r="D2643" s="23" t="s">
        <v>5262</v>
      </c>
      <c r="E2643" s="23" t="s">
        <v>5263</v>
      </c>
      <c r="F2643" s="31">
        <v>1500</v>
      </c>
      <c r="G2643" s="31" t="s">
        <v>22</v>
      </c>
      <c r="H2643" s="27"/>
      <c r="I2643" s="28"/>
      <c r="XDX2643" s="29"/>
      <c r="XDY2643" s="29"/>
      <c r="XDZ2643" s="29"/>
      <c r="XEA2643" s="29"/>
      <c r="XEB2643" s="29"/>
      <c r="XEC2643" s="29"/>
    </row>
    <row r="2644" spans="1:9 16352:16357" s="32" customFormat="1" ht="25.5">
      <c r="A2644" s="30"/>
      <c r="B2644" s="19">
        <v>20</v>
      </c>
      <c r="C2644" s="23" t="s">
        <v>5135</v>
      </c>
      <c r="D2644" s="23" t="s">
        <v>5264</v>
      </c>
      <c r="E2644" s="23" t="s">
        <v>5265</v>
      </c>
      <c r="F2644" s="31">
        <v>850</v>
      </c>
      <c r="G2644" s="31" t="s">
        <v>22</v>
      </c>
      <c r="H2644" s="27"/>
      <c r="I2644" s="28"/>
      <c r="XDX2644" s="29"/>
      <c r="XDY2644" s="29"/>
      <c r="XDZ2644" s="29"/>
      <c r="XEA2644" s="29"/>
      <c r="XEB2644" s="29"/>
      <c r="XEC2644" s="29"/>
    </row>
    <row r="2645" spans="1:9 16352:16357" s="32" customFormat="1" ht="25.5">
      <c r="A2645" s="30"/>
      <c r="B2645" s="19">
        <v>20</v>
      </c>
      <c r="C2645" s="23" t="s">
        <v>5135</v>
      </c>
      <c r="D2645" s="23" t="s">
        <v>5266</v>
      </c>
      <c r="E2645" s="23" t="s">
        <v>5267</v>
      </c>
      <c r="F2645" s="31">
        <v>800</v>
      </c>
      <c r="G2645" s="31" t="s">
        <v>22</v>
      </c>
      <c r="H2645" s="27"/>
      <c r="I2645" s="28"/>
      <c r="XDX2645" s="29"/>
      <c r="XDY2645" s="29"/>
      <c r="XDZ2645" s="29"/>
      <c r="XEA2645" s="29"/>
      <c r="XEB2645" s="29"/>
      <c r="XEC2645" s="29"/>
    </row>
    <row r="2646" spans="1:9 16352:16357" s="32" customFormat="1" ht="25.5">
      <c r="A2646" s="30"/>
      <c r="B2646" s="19">
        <v>20</v>
      </c>
      <c r="C2646" s="23" t="s">
        <v>5135</v>
      </c>
      <c r="D2646" s="23" t="s">
        <v>5268</v>
      </c>
      <c r="E2646" s="23" t="s">
        <v>5269</v>
      </c>
      <c r="F2646" s="31">
        <v>600</v>
      </c>
      <c r="G2646" s="31" t="s">
        <v>22</v>
      </c>
      <c r="H2646" s="27"/>
      <c r="I2646" s="28"/>
      <c r="XDX2646" s="29"/>
      <c r="XDY2646" s="29"/>
      <c r="XDZ2646" s="29"/>
      <c r="XEA2646" s="29"/>
      <c r="XEB2646" s="29"/>
      <c r="XEC2646" s="29"/>
    </row>
    <row r="2647" spans="1:9 16352:16357" s="32" customFormat="1" ht="25.5">
      <c r="A2647" s="30"/>
      <c r="B2647" s="19">
        <v>20</v>
      </c>
      <c r="C2647" s="23" t="s">
        <v>5135</v>
      </c>
      <c r="D2647" s="23" t="s">
        <v>5270</v>
      </c>
      <c r="E2647" s="23" t="s">
        <v>5271</v>
      </c>
      <c r="F2647" s="31">
        <v>450</v>
      </c>
      <c r="G2647" s="31" t="s">
        <v>22</v>
      </c>
      <c r="H2647" s="27"/>
      <c r="I2647" s="28"/>
      <c r="XDX2647" s="29"/>
      <c r="XDY2647" s="29"/>
      <c r="XDZ2647" s="29"/>
      <c r="XEA2647" s="29"/>
      <c r="XEB2647" s="29"/>
      <c r="XEC2647" s="29"/>
    </row>
    <row r="2648" spans="1:9 16352:16357" s="32" customFormat="1" ht="25.5">
      <c r="A2648" s="30"/>
      <c r="B2648" s="19">
        <v>20</v>
      </c>
      <c r="C2648" s="23" t="s">
        <v>5135</v>
      </c>
      <c r="D2648" s="23" t="s">
        <v>5272</v>
      </c>
      <c r="E2648" s="23" t="s">
        <v>5273</v>
      </c>
      <c r="F2648" s="31">
        <v>600</v>
      </c>
      <c r="G2648" s="31" t="s">
        <v>22</v>
      </c>
      <c r="H2648" s="27"/>
      <c r="I2648" s="28"/>
      <c r="XDX2648" s="29"/>
      <c r="XDY2648" s="29"/>
      <c r="XDZ2648" s="29"/>
      <c r="XEA2648" s="29"/>
      <c r="XEB2648" s="29"/>
      <c r="XEC2648" s="29"/>
    </row>
    <row r="2649" spans="1:9 16352:16357" s="32" customFormat="1" ht="25.5">
      <c r="A2649" s="30"/>
      <c r="B2649" s="19">
        <v>20</v>
      </c>
      <c r="C2649" s="23" t="s">
        <v>5135</v>
      </c>
      <c r="D2649" s="23" t="s">
        <v>5274</v>
      </c>
      <c r="E2649" s="23" t="s">
        <v>5275</v>
      </c>
      <c r="F2649" s="31">
        <v>1500</v>
      </c>
      <c r="G2649" s="31" t="s">
        <v>22</v>
      </c>
      <c r="H2649" s="27"/>
      <c r="I2649" s="28"/>
      <c r="XDX2649" s="29"/>
      <c r="XDY2649" s="29"/>
      <c r="XDZ2649" s="29"/>
      <c r="XEA2649" s="29"/>
      <c r="XEB2649" s="29"/>
      <c r="XEC2649" s="29"/>
    </row>
    <row r="2650" spans="1:9 16352:16357" s="32" customFormat="1">
      <c r="A2650" s="30"/>
      <c r="B2650" s="19">
        <v>20</v>
      </c>
      <c r="C2650" s="23" t="s">
        <v>5135</v>
      </c>
      <c r="D2650" s="23" t="s">
        <v>5276</v>
      </c>
      <c r="E2650" s="23" t="s">
        <v>5277</v>
      </c>
      <c r="F2650" s="31">
        <v>1160</v>
      </c>
      <c r="G2650" s="31" t="s">
        <v>22</v>
      </c>
      <c r="H2650" s="27"/>
      <c r="I2650" s="28"/>
      <c r="XDX2650" s="29"/>
      <c r="XDY2650" s="29"/>
      <c r="XDZ2650" s="29"/>
      <c r="XEA2650" s="29"/>
      <c r="XEB2650" s="29"/>
      <c r="XEC2650" s="29"/>
    </row>
    <row r="2651" spans="1:9 16352:16357" s="32" customFormat="1">
      <c r="A2651" s="30"/>
      <c r="B2651" s="19">
        <v>20</v>
      </c>
      <c r="C2651" s="23" t="s">
        <v>5135</v>
      </c>
      <c r="D2651" s="23" t="s">
        <v>5278</v>
      </c>
      <c r="E2651" s="23" t="s">
        <v>5279</v>
      </c>
      <c r="F2651" s="31">
        <v>1500</v>
      </c>
      <c r="G2651" s="31" t="s">
        <v>22</v>
      </c>
      <c r="H2651" s="27"/>
      <c r="I2651" s="28"/>
      <c r="XDX2651" s="29"/>
      <c r="XDY2651" s="29"/>
      <c r="XDZ2651" s="29"/>
      <c r="XEA2651" s="29"/>
      <c r="XEB2651" s="29"/>
      <c r="XEC2651" s="29"/>
    </row>
    <row r="2652" spans="1:9 16352:16357" s="32" customFormat="1" ht="25.5">
      <c r="A2652" s="30"/>
      <c r="B2652" s="19">
        <v>20</v>
      </c>
      <c r="C2652" s="23" t="s">
        <v>5135</v>
      </c>
      <c r="D2652" s="23" t="s">
        <v>5280</v>
      </c>
      <c r="E2652" s="23" t="s">
        <v>5281</v>
      </c>
      <c r="F2652" s="31">
        <v>1850</v>
      </c>
      <c r="G2652" s="31" t="s">
        <v>22</v>
      </c>
      <c r="H2652" s="27"/>
      <c r="I2652" s="28"/>
      <c r="XDX2652" s="29"/>
      <c r="XDY2652" s="29"/>
      <c r="XDZ2652" s="29"/>
      <c r="XEA2652" s="29"/>
      <c r="XEB2652" s="29"/>
      <c r="XEC2652" s="29"/>
    </row>
    <row r="2653" spans="1:9 16352:16357" s="32" customFormat="1" ht="38.25">
      <c r="A2653" s="30"/>
      <c r="B2653" s="19">
        <v>20</v>
      </c>
      <c r="C2653" s="23" t="s">
        <v>5135</v>
      </c>
      <c r="D2653" s="23" t="s">
        <v>5282</v>
      </c>
      <c r="E2653" s="23" t="s">
        <v>5283</v>
      </c>
      <c r="F2653" s="31">
        <v>1200</v>
      </c>
      <c r="G2653" s="31" t="s">
        <v>22</v>
      </c>
      <c r="H2653" s="27"/>
      <c r="I2653" s="28"/>
      <c r="XDX2653" s="29"/>
      <c r="XDY2653" s="29"/>
      <c r="XDZ2653" s="29"/>
      <c r="XEA2653" s="29"/>
      <c r="XEB2653" s="29"/>
      <c r="XEC2653" s="29"/>
    </row>
    <row r="2654" spans="1:9 16352:16357" s="32" customFormat="1" ht="38.25">
      <c r="A2654" s="30"/>
      <c r="B2654" s="19">
        <v>20</v>
      </c>
      <c r="C2654" s="23" t="s">
        <v>5135</v>
      </c>
      <c r="D2654" s="23" t="s">
        <v>5284</v>
      </c>
      <c r="E2654" s="23" t="s">
        <v>5285</v>
      </c>
      <c r="F2654" s="31">
        <v>1150</v>
      </c>
      <c r="G2654" s="31" t="s">
        <v>22</v>
      </c>
      <c r="H2654" s="27"/>
      <c r="I2654" s="28"/>
      <c r="XDX2654" s="29"/>
      <c r="XDY2654" s="29"/>
      <c r="XDZ2654" s="29"/>
      <c r="XEA2654" s="29"/>
      <c r="XEB2654" s="29"/>
      <c r="XEC2654" s="29"/>
    </row>
    <row r="2655" spans="1:9 16352:16357" s="32" customFormat="1" ht="38.25">
      <c r="A2655" s="30"/>
      <c r="B2655" s="19">
        <v>20</v>
      </c>
      <c r="C2655" s="23" t="s">
        <v>5135</v>
      </c>
      <c r="D2655" s="23" t="s">
        <v>5286</v>
      </c>
      <c r="E2655" s="23" t="s">
        <v>5287</v>
      </c>
      <c r="F2655" s="31">
        <v>950</v>
      </c>
      <c r="G2655" s="31" t="s">
        <v>22</v>
      </c>
      <c r="H2655" s="27"/>
      <c r="I2655" s="28"/>
      <c r="XDX2655" s="29"/>
      <c r="XDY2655" s="29"/>
      <c r="XDZ2655" s="29"/>
      <c r="XEA2655" s="29"/>
      <c r="XEB2655" s="29"/>
      <c r="XEC2655" s="29"/>
    </row>
    <row r="2656" spans="1:9 16352:16357" s="32" customFormat="1" ht="38.25">
      <c r="A2656" s="30"/>
      <c r="B2656" s="19">
        <v>20</v>
      </c>
      <c r="C2656" s="23" t="s">
        <v>5135</v>
      </c>
      <c r="D2656" s="23" t="s">
        <v>5288</v>
      </c>
      <c r="E2656" s="23" t="s">
        <v>5289</v>
      </c>
      <c r="F2656" s="31">
        <v>800</v>
      </c>
      <c r="G2656" s="31" t="s">
        <v>22</v>
      </c>
      <c r="H2656" s="27"/>
      <c r="I2656" s="28"/>
      <c r="XDX2656" s="29"/>
      <c r="XDY2656" s="29"/>
      <c r="XDZ2656" s="29"/>
      <c r="XEA2656" s="29"/>
      <c r="XEB2656" s="29"/>
      <c r="XEC2656" s="29"/>
    </row>
    <row r="2657" spans="1:9 16352:16357" s="32" customFormat="1" ht="25.5">
      <c r="A2657" s="30"/>
      <c r="B2657" s="19">
        <v>20</v>
      </c>
      <c r="C2657" s="23" t="s">
        <v>5135</v>
      </c>
      <c r="D2657" s="23" t="s">
        <v>5290</v>
      </c>
      <c r="E2657" s="23" t="s">
        <v>5291</v>
      </c>
      <c r="F2657" s="31">
        <v>650</v>
      </c>
      <c r="G2657" s="31" t="s">
        <v>22</v>
      </c>
      <c r="H2657" s="27"/>
      <c r="I2657" s="28"/>
      <c r="XDX2657" s="29"/>
      <c r="XDY2657" s="29"/>
      <c r="XDZ2657" s="29"/>
      <c r="XEA2657" s="29"/>
      <c r="XEB2657" s="29"/>
      <c r="XEC2657" s="29"/>
    </row>
    <row r="2658" spans="1:9 16352:16357" s="32" customFormat="1" ht="25.5">
      <c r="A2658" s="30"/>
      <c r="B2658" s="19">
        <v>20</v>
      </c>
      <c r="C2658" s="23" t="s">
        <v>5135</v>
      </c>
      <c r="D2658" s="23" t="s">
        <v>5292</v>
      </c>
      <c r="E2658" s="23" t="s">
        <v>5293</v>
      </c>
      <c r="F2658" s="31">
        <v>250</v>
      </c>
      <c r="G2658" s="31" t="s">
        <v>22</v>
      </c>
      <c r="H2658" s="27"/>
      <c r="I2658" s="28"/>
      <c r="XDX2658" s="29"/>
      <c r="XDY2658" s="29"/>
      <c r="XDZ2658" s="29"/>
      <c r="XEA2658" s="29"/>
      <c r="XEB2658" s="29"/>
      <c r="XEC2658" s="29"/>
    </row>
    <row r="2659" spans="1:9 16352:16357" s="32" customFormat="1">
      <c r="A2659" s="30"/>
      <c r="B2659" s="19">
        <v>20</v>
      </c>
      <c r="C2659" s="23" t="s">
        <v>5135</v>
      </c>
      <c r="D2659" s="23" t="s">
        <v>5294</v>
      </c>
      <c r="E2659" s="23" t="s">
        <v>5295</v>
      </c>
      <c r="F2659" s="31">
        <v>400</v>
      </c>
      <c r="G2659" s="31" t="s">
        <v>22</v>
      </c>
      <c r="H2659" s="27"/>
      <c r="I2659" s="28"/>
      <c r="XDX2659" s="29"/>
      <c r="XDY2659" s="29"/>
      <c r="XDZ2659" s="29"/>
      <c r="XEA2659" s="29"/>
      <c r="XEB2659" s="29"/>
      <c r="XEC2659" s="29"/>
    </row>
    <row r="2660" spans="1:9 16352:16357" s="32" customFormat="1">
      <c r="A2660" s="30"/>
      <c r="B2660" s="19">
        <v>20</v>
      </c>
      <c r="C2660" s="23" t="s">
        <v>5135</v>
      </c>
      <c r="D2660" s="23" t="s">
        <v>5296</v>
      </c>
      <c r="E2660" s="23" t="s">
        <v>5297</v>
      </c>
      <c r="F2660" s="31">
        <v>150</v>
      </c>
      <c r="G2660" s="31" t="s">
        <v>22</v>
      </c>
      <c r="H2660" s="27"/>
      <c r="I2660" s="28"/>
      <c r="XDX2660" s="29"/>
      <c r="XDY2660" s="29"/>
      <c r="XDZ2660" s="29"/>
      <c r="XEA2660" s="29"/>
      <c r="XEB2660" s="29"/>
      <c r="XEC2660" s="29"/>
    </row>
    <row r="2661" spans="1:9 16352:16357" s="32" customFormat="1">
      <c r="A2661" s="30"/>
      <c r="B2661" s="19">
        <v>20</v>
      </c>
      <c r="C2661" s="23" t="s">
        <v>5135</v>
      </c>
      <c r="D2661" s="23" t="s">
        <v>5298</v>
      </c>
      <c r="E2661" s="23" t="s">
        <v>5299</v>
      </c>
      <c r="F2661" s="31">
        <v>150</v>
      </c>
      <c r="G2661" s="31" t="s">
        <v>22</v>
      </c>
      <c r="H2661" s="27"/>
      <c r="I2661" s="28"/>
      <c r="XDX2661" s="29"/>
      <c r="XDY2661" s="29"/>
      <c r="XDZ2661" s="29"/>
      <c r="XEA2661" s="29"/>
      <c r="XEB2661" s="29"/>
      <c r="XEC2661" s="29"/>
    </row>
    <row r="2662" spans="1:9 16352:16357" s="32" customFormat="1" ht="25.5">
      <c r="A2662" s="30"/>
      <c r="B2662" s="19">
        <v>20</v>
      </c>
      <c r="C2662" s="23" t="s">
        <v>5135</v>
      </c>
      <c r="D2662" s="23" t="s">
        <v>5300</v>
      </c>
      <c r="E2662" s="23" t="s">
        <v>5301</v>
      </c>
      <c r="F2662" s="31">
        <v>750</v>
      </c>
      <c r="G2662" s="31" t="s">
        <v>22</v>
      </c>
      <c r="H2662" s="27"/>
      <c r="I2662" s="28"/>
      <c r="XDX2662" s="29"/>
      <c r="XDY2662" s="29"/>
      <c r="XDZ2662" s="29"/>
      <c r="XEA2662" s="29"/>
      <c r="XEB2662" s="29"/>
      <c r="XEC2662" s="29"/>
    </row>
    <row r="2663" spans="1:9 16352:16357" s="32" customFormat="1" ht="25.5">
      <c r="A2663" s="30"/>
      <c r="B2663" s="19">
        <v>20</v>
      </c>
      <c r="C2663" s="23" t="s">
        <v>5135</v>
      </c>
      <c r="D2663" s="23" t="s">
        <v>5302</v>
      </c>
      <c r="E2663" s="23" t="s">
        <v>5303</v>
      </c>
      <c r="F2663" s="31">
        <v>1100</v>
      </c>
      <c r="G2663" s="31" t="s">
        <v>22</v>
      </c>
      <c r="H2663" s="27"/>
      <c r="I2663" s="28"/>
      <c r="XDX2663" s="29"/>
      <c r="XDY2663" s="29"/>
      <c r="XDZ2663" s="29"/>
      <c r="XEA2663" s="29"/>
      <c r="XEB2663" s="29"/>
      <c r="XEC2663" s="29"/>
    </row>
    <row r="2664" spans="1:9 16352:16357" s="32" customFormat="1">
      <c r="A2664" s="30"/>
      <c r="B2664" s="19">
        <v>20</v>
      </c>
      <c r="C2664" s="23" t="s">
        <v>5135</v>
      </c>
      <c r="D2664" s="23" t="s">
        <v>5304</v>
      </c>
      <c r="E2664" s="23" t="s">
        <v>5305</v>
      </c>
      <c r="F2664" s="31">
        <v>124</v>
      </c>
      <c r="G2664" s="31" t="s">
        <v>5147</v>
      </c>
      <c r="H2664" s="27"/>
      <c r="I2664" s="28"/>
      <c r="XDX2664" s="29"/>
      <c r="XDY2664" s="29"/>
      <c r="XDZ2664" s="29"/>
      <c r="XEA2664" s="29"/>
      <c r="XEB2664" s="29"/>
      <c r="XEC2664" s="29"/>
    </row>
    <row r="2665" spans="1:9 16352:16357" s="32" customFormat="1" ht="25.5">
      <c r="A2665" s="30"/>
      <c r="B2665" s="19">
        <v>20</v>
      </c>
      <c r="C2665" s="23" t="s">
        <v>5135</v>
      </c>
      <c r="D2665" s="23" t="s">
        <v>5306</v>
      </c>
      <c r="E2665" s="23" t="s">
        <v>5307</v>
      </c>
      <c r="F2665" s="31">
        <v>112</v>
      </c>
      <c r="G2665" s="31" t="s">
        <v>5147</v>
      </c>
      <c r="H2665" s="27"/>
      <c r="I2665" s="28"/>
      <c r="XDX2665" s="29"/>
      <c r="XDY2665" s="29"/>
      <c r="XDZ2665" s="29"/>
      <c r="XEA2665" s="29"/>
      <c r="XEB2665" s="29"/>
      <c r="XEC2665" s="29"/>
    </row>
    <row r="2666" spans="1:9 16352:16357" s="32" customFormat="1" ht="25.5">
      <c r="A2666" s="30"/>
      <c r="B2666" s="19">
        <v>20</v>
      </c>
      <c r="C2666" s="23" t="s">
        <v>5135</v>
      </c>
      <c r="D2666" s="23" t="s">
        <v>5308</v>
      </c>
      <c r="E2666" s="23" t="s">
        <v>5309</v>
      </c>
      <c r="F2666" s="31">
        <v>131</v>
      </c>
      <c r="G2666" s="31" t="s">
        <v>5147</v>
      </c>
      <c r="H2666" s="27"/>
      <c r="I2666" s="28"/>
      <c r="XDX2666" s="29"/>
      <c r="XDY2666" s="29"/>
      <c r="XDZ2666" s="29"/>
      <c r="XEA2666" s="29"/>
      <c r="XEB2666" s="29"/>
      <c r="XEC2666" s="29"/>
    </row>
    <row r="2667" spans="1:9 16352:16357" s="32" customFormat="1">
      <c r="A2667" s="30"/>
      <c r="B2667" s="19">
        <v>20</v>
      </c>
      <c r="C2667" s="23" t="s">
        <v>5135</v>
      </c>
      <c r="D2667" s="23" t="s">
        <v>5310</v>
      </c>
      <c r="E2667" s="23" t="s">
        <v>5311</v>
      </c>
      <c r="F2667" s="31">
        <v>6000</v>
      </c>
      <c r="G2667" s="31" t="s">
        <v>5147</v>
      </c>
      <c r="H2667" s="27"/>
      <c r="I2667" s="28"/>
      <c r="XDX2667" s="29"/>
      <c r="XDY2667" s="29"/>
      <c r="XDZ2667" s="29"/>
      <c r="XEA2667" s="29"/>
      <c r="XEB2667" s="29"/>
      <c r="XEC2667" s="29"/>
    </row>
    <row r="2668" spans="1:9 16352:16357" s="32" customFormat="1">
      <c r="A2668" s="30"/>
      <c r="B2668" s="19">
        <v>20</v>
      </c>
      <c r="C2668" s="23" t="s">
        <v>5135</v>
      </c>
      <c r="D2668" s="23" t="s">
        <v>5312</v>
      </c>
      <c r="E2668" s="23" t="s">
        <v>5313</v>
      </c>
      <c r="F2668" s="31">
        <v>3000</v>
      </c>
      <c r="G2668" s="31" t="s">
        <v>5147</v>
      </c>
      <c r="H2668" s="27"/>
      <c r="I2668" s="28"/>
      <c r="XDX2668" s="29"/>
      <c r="XDY2668" s="29"/>
      <c r="XDZ2668" s="29"/>
      <c r="XEA2668" s="29"/>
      <c r="XEB2668" s="29"/>
      <c r="XEC2668" s="29"/>
    </row>
    <row r="2669" spans="1:9 16352:16357" s="32" customFormat="1" ht="25.5">
      <c r="A2669" s="30"/>
      <c r="B2669" s="19">
        <v>20</v>
      </c>
      <c r="C2669" s="23" t="s">
        <v>5135</v>
      </c>
      <c r="D2669" s="23" t="s">
        <v>5314</v>
      </c>
      <c r="E2669" s="23" t="s">
        <v>5315</v>
      </c>
      <c r="F2669" s="31">
        <v>222</v>
      </c>
      <c r="G2669" s="31" t="s">
        <v>5147</v>
      </c>
      <c r="H2669" s="27"/>
      <c r="I2669" s="28"/>
      <c r="XDX2669" s="29"/>
      <c r="XDY2669" s="29"/>
      <c r="XDZ2669" s="29"/>
      <c r="XEA2669" s="29"/>
      <c r="XEB2669" s="29"/>
      <c r="XEC2669" s="29"/>
    </row>
    <row r="2670" spans="1:9 16352:16357" s="32" customFormat="1">
      <c r="A2670" s="18"/>
      <c r="B2670" s="19">
        <v>21</v>
      </c>
      <c r="C2670" s="23" t="s">
        <v>5316</v>
      </c>
      <c r="D2670" s="24" t="s">
        <v>5317</v>
      </c>
      <c r="E2670" s="25"/>
      <c r="F2670" s="26"/>
      <c r="G2670" s="26"/>
      <c r="H2670" s="27"/>
      <c r="I2670" s="28"/>
      <c r="XDX2670" s="29"/>
      <c r="XDY2670" s="29"/>
      <c r="XDZ2670" s="29"/>
      <c r="XEA2670" s="29"/>
      <c r="XEB2670" s="29"/>
      <c r="XEC2670" s="29"/>
    </row>
    <row r="2671" spans="1:9 16352:16357" s="32" customFormat="1">
      <c r="A2671" s="30"/>
      <c r="B2671" s="19">
        <v>21</v>
      </c>
      <c r="C2671" s="23" t="s">
        <v>5316</v>
      </c>
      <c r="D2671" s="23" t="s">
        <v>5318</v>
      </c>
      <c r="E2671" s="23" t="s">
        <v>5319</v>
      </c>
      <c r="F2671" s="31">
        <v>6915</v>
      </c>
      <c r="G2671" s="31" t="s">
        <v>22</v>
      </c>
      <c r="H2671" s="27"/>
      <c r="I2671" s="28" t="s">
        <v>5320</v>
      </c>
      <c r="XDX2671" s="29"/>
      <c r="XDY2671" s="29"/>
      <c r="XDZ2671" s="29"/>
      <c r="XEA2671" s="29"/>
      <c r="XEB2671" s="29"/>
      <c r="XEC2671" s="29"/>
    </row>
    <row r="2672" spans="1:9 16352:16357" s="32" customFormat="1">
      <c r="A2672" s="30"/>
      <c r="B2672" s="19">
        <v>21</v>
      </c>
      <c r="C2672" s="23" t="s">
        <v>5316</v>
      </c>
      <c r="D2672" s="23" t="s">
        <v>5321</v>
      </c>
      <c r="E2672" s="23" t="s">
        <v>5322</v>
      </c>
      <c r="F2672" s="31">
        <v>6395</v>
      </c>
      <c r="G2672" s="31" t="s">
        <v>22</v>
      </c>
      <c r="H2672" s="27"/>
      <c r="I2672" s="28" t="s">
        <v>5323</v>
      </c>
      <c r="XDX2672" s="29"/>
      <c r="XDY2672" s="29"/>
      <c r="XDZ2672" s="29"/>
      <c r="XEA2672" s="29"/>
      <c r="XEB2672" s="29"/>
      <c r="XEC2672" s="29"/>
    </row>
    <row r="2673" spans="1:9 16352:16357" s="32" customFormat="1">
      <c r="A2673" s="30"/>
      <c r="B2673" s="19">
        <v>21</v>
      </c>
      <c r="C2673" s="23" t="s">
        <v>5316</v>
      </c>
      <c r="D2673" s="23" t="s">
        <v>5324</v>
      </c>
      <c r="E2673" s="23" t="s">
        <v>5325</v>
      </c>
      <c r="F2673" s="31">
        <v>6090</v>
      </c>
      <c r="G2673" s="31" t="s">
        <v>22</v>
      </c>
      <c r="H2673" s="27"/>
      <c r="I2673" s="28" t="s">
        <v>5323</v>
      </c>
      <c r="XDX2673" s="29"/>
      <c r="XDY2673" s="29"/>
      <c r="XDZ2673" s="29"/>
      <c r="XEA2673" s="29"/>
      <c r="XEB2673" s="29"/>
      <c r="XEC2673" s="29"/>
    </row>
    <row r="2674" spans="1:9 16352:16357" s="32" customFormat="1">
      <c r="A2674" s="30"/>
      <c r="B2674" s="19">
        <v>21</v>
      </c>
      <c r="C2674" s="23" t="s">
        <v>5316</v>
      </c>
      <c r="D2674" s="23" t="s">
        <v>5326</v>
      </c>
      <c r="E2674" s="23" t="s">
        <v>5327</v>
      </c>
      <c r="F2674" s="31">
        <v>33373</v>
      </c>
      <c r="G2674" s="31" t="s">
        <v>22</v>
      </c>
      <c r="H2674" s="27"/>
      <c r="I2674" s="28" t="s">
        <v>5323</v>
      </c>
      <c r="XDX2674" s="29"/>
      <c r="XDY2674" s="29"/>
      <c r="XDZ2674" s="29"/>
      <c r="XEA2674" s="29"/>
      <c r="XEB2674" s="29"/>
      <c r="XEC2674" s="29"/>
    </row>
    <row r="2675" spans="1:9 16352:16357" s="32" customFormat="1">
      <c r="A2675" s="30"/>
      <c r="B2675" s="19">
        <v>21</v>
      </c>
      <c r="C2675" s="23" t="s">
        <v>5316</v>
      </c>
      <c r="D2675" s="23" t="s">
        <v>5328</v>
      </c>
      <c r="E2675" s="23" t="s">
        <v>5329</v>
      </c>
      <c r="F2675" s="31">
        <v>7468</v>
      </c>
      <c r="G2675" s="31" t="s">
        <v>22</v>
      </c>
      <c r="H2675" s="27"/>
      <c r="I2675" s="28" t="s">
        <v>5320</v>
      </c>
      <c r="XDX2675" s="29"/>
      <c r="XDY2675" s="29"/>
      <c r="XDZ2675" s="29"/>
      <c r="XEA2675" s="29"/>
      <c r="XEB2675" s="29"/>
      <c r="XEC2675" s="29"/>
    </row>
    <row r="2676" spans="1:9 16352:16357" s="32" customFormat="1">
      <c r="A2676" s="30"/>
      <c r="B2676" s="19">
        <v>21</v>
      </c>
      <c r="C2676" s="23" t="s">
        <v>5316</v>
      </c>
      <c r="D2676" s="23" t="s">
        <v>5330</v>
      </c>
      <c r="E2676" s="23" t="s">
        <v>5331</v>
      </c>
      <c r="F2676" s="31">
        <v>18331</v>
      </c>
      <c r="G2676" s="31" t="s">
        <v>22</v>
      </c>
      <c r="H2676" s="27"/>
      <c r="I2676" s="28" t="s">
        <v>5323</v>
      </c>
      <c r="XDX2676" s="29"/>
      <c r="XDY2676" s="29"/>
      <c r="XDZ2676" s="29"/>
      <c r="XEA2676" s="29"/>
      <c r="XEB2676" s="29"/>
      <c r="XEC2676" s="29"/>
    </row>
    <row r="2677" spans="1:9 16352:16357" s="32" customFormat="1">
      <c r="A2677" s="30"/>
      <c r="B2677" s="19">
        <v>21</v>
      </c>
      <c r="C2677" s="23" t="s">
        <v>5316</v>
      </c>
      <c r="D2677" s="23" t="s">
        <v>5332</v>
      </c>
      <c r="E2677" s="23" t="s">
        <v>5333</v>
      </c>
      <c r="F2677" s="31">
        <v>39623</v>
      </c>
      <c r="G2677" s="31" t="s">
        <v>22</v>
      </c>
      <c r="H2677" s="27"/>
      <c r="I2677" s="28" t="s">
        <v>5320</v>
      </c>
      <c r="XDX2677" s="29"/>
      <c r="XDY2677" s="29"/>
      <c r="XDZ2677" s="29"/>
      <c r="XEA2677" s="29"/>
      <c r="XEB2677" s="29"/>
      <c r="XEC2677" s="29"/>
    </row>
  </sheetData>
  <mergeCells count="3">
    <mergeCell ref="D4:G4"/>
    <mergeCell ref="D5:G5"/>
    <mergeCell ref="D6:G6"/>
  </mergeCells>
  <conditionalFormatting sqref="D1758:D1759">
    <cfRule type="expression" dxfId="34" priority="5" stopIfTrue="1">
      <formula>NOT(ISERROR(SEARCH("детей",#REF!)))</formula>
    </cfRule>
  </conditionalFormatting>
  <conditionalFormatting sqref="D1886:D2044 D2047 D2049:D2051 D2054 D2057:D2060 D2062 D2066:D2185 D2189:D2190 D2192:D2209">
    <cfRule type="expression" dxfId="33" priority="22" stopIfTrue="1">
      <formula>NOT(ISERROR(SEARCH("детей",D1886)))</formula>
    </cfRule>
  </conditionalFormatting>
  <conditionalFormatting sqref="D2045:D2046 D2048 D2052:D2053 D2055:D2056 D2061 D2063:D2065 D2186:D2188 D2191">
    <cfRule type="expression" dxfId="32" priority="31" stopIfTrue="1">
      <formula>NOT(ISERROR(SEARCH("детей",D2045)))</formula>
    </cfRule>
  </conditionalFormatting>
  <conditionalFormatting sqref="D1758:D1759">
    <cfRule type="expression" dxfId="31" priority="6" stopIfTrue="1">
      <formula>NOT(ISERROR(SEARCH("дети",#REF!)))</formula>
    </cfRule>
  </conditionalFormatting>
  <conditionalFormatting sqref="D1886:D2044 D2047 D2049:D2051 D2054 D2057:D2060 D2062 D2066:D2185 D2189:D2190 D2192:D2209">
    <cfRule type="expression" dxfId="30" priority="23" stopIfTrue="1">
      <formula>NOT(ISERROR(SEARCH("дети",D1886)))</formula>
    </cfRule>
  </conditionalFormatting>
  <conditionalFormatting sqref="D2045:D2046 D2048 D2052:D2053 D2055:D2056 D2061 D2063:D2065 D2186:D2188 D2191">
    <cfRule type="expression" dxfId="29" priority="32" stopIfTrue="1">
      <formula>NOT(ISERROR(SEARCH("дети",D2045)))</formula>
    </cfRule>
  </conditionalFormatting>
  <conditionalFormatting sqref="D1758:D1759">
    <cfRule type="expression" dxfId="28" priority="7" stopIfTrue="1">
      <formula>NOT(ISERROR(SEARCH("детс",#REF!)))</formula>
    </cfRule>
  </conditionalFormatting>
  <conditionalFormatting sqref="D1886:D2044 D2047 D2049:D2051 D2054 D2057:D2060 D2062 D2066:D2185 D2189:D2190 D2192:D2209">
    <cfRule type="expression" dxfId="27" priority="24" stopIfTrue="1">
      <formula>NOT(ISERROR(SEARCH("детс",D1886)))</formula>
    </cfRule>
  </conditionalFormatting>
  <conditionalFormatting sqref="D2045:D2046 D2048 D2052:D2053 D2055:D2056 D2061 D2063:D2065 D2186:D2188 D2191">
    <cfRule type="expression" dxfId="26" priority="33" stopIfTrue="1">
      <formula>NOT(ISERROR(SEARCH("детс",D2045)))</formula>
    </cfRule>
  </conditionalFormatting>
  <conditionalFormatting sqref="D1885">
    <cfRule type="expression" dxfId="25" priority="14" stopIfTrue="1">
      <formula>NOT(ISERROR(SEARCH("Калтан",#REF!)))</formula>
    </cfRule>
  </conditionalFormatting>
  <conditionalFormatting sqref="D1758:D1759">
    <cfRule type="expression" dxfId="24" priority="1" stopIfTrue="1">
      <formula>NOT(ISERROR(SEARCH("Калтан",#REF!)))</formula>
    </cfRule>
  </conditionalFormatting>
  <conditionalFormatting sqref="D1884">
    <cfRule type="expression" dxfId="23" priority="10" stopIfTrue="1">
      <formula>NOT(ISERROR(SEARCH("Калтан",D1884)))</formula>
    </cfRule>
  </conditionalFormatting>
  <conditionalFormatting sqref="D1886:D2044 D2047 D2049:D2051 D2054 D2057:D2060 D2062 D2066:D2185 D2189:D2190 D2192:D2209">
    <cfRule type="expression" dxfId="22" priority="18" stopIfTrue="1">
      <formula>NOT(ISERROR(SEARCH("Калтан",D1886)))</formula>
    </cfRule>
  </conditionalFormatting>
  <conditionalFormatting sqref="D2045:D2046 D2048 D2052:D2053 D2055:D2056 D2061 D2063:D2065 D2186:D2188 D2191">
    <cfRule type="expression" dxfId="21" priority="27" stopIfTrue="1">
      <formula>NOT(ISERROR(SEARCH("Калтан",D2045)))</formula>
    </cfRule>
  </conditionalFormatting>
  <conditionalFormatting sqref="D1885">
    <cfRule type="expression" dxfId="20" priority="15" stopIfTrue="1">
      <formula>NOT(ISERROR(SEARCH("курорт",#REF!)))</formula>
    </cfRule>
  </conditionalFormatting>
  <conditionalFormatting sqref="D1758:D1759">
    <cfRule type="expression" dxfId="19" priority="2" stopIfTrue="1">
      <formula>NOT(ISERROR(SEARCH("курорт",#REF!)))</formula>
    </cfRule>
  </conditionalFormatting>
  <conditionalFormatting sqref="D1884">
    <cfRule type="expression" dxfId="18" priority="11" stopIfTrue="1">
      <formula>NOT(ISERROR(SEARCH("курорт",D1884)))</formula>
    </cfRule>
  </conditionalFormatting>
  <conditionalFormatting sqref="D1886:D2044 D2047 D2049:D2051 D2054 D2057:D2060 D2062 D2066:D2185 D2189:D2190 D2192:D2209">
    <cfRule type="expression" dxfId="17" priority="19" stopIfTrue="1">
      <formula>NOT(ISERROR(SEARCH("курорт",D1886)))</formula>
    </cfRule>
  </conditionalFormatting>
  <conditionalFormatting sqref="D2045:D2046 D2048 D2052:D2053 D2055:D2056 D2061 D2063:D2065 D2186:D2188 D2191">
    <cfRule type="expression" dxfId="16" priority="28" stopIfTrue="1">
      <formula>NOT(ISERROR(SEARCH("курорт",D2045)))</formula>
    </cfRule>
  </conditionalFormatting>
  <conditionalFormatting sqref="D1758:D1759">
    <cfRule type="expression" dxfId="15" priority="8" stopIfTrue="1">
      <formula>NOT(ISERROR(SEARCH("неонатол",#REF!)))</formula>
    </cfRule>
  </conditionalFormatting>
  <conditionalFormatting sqref="D1886:D2044 D2047 D2049:D2051 D2054 D2057:D2060 D2062 D2066:D2185 D2189:D2190 D2192:D2209">
    <cfRule type="expression" dxfId="14" priority="25" stopIfTrue="1">
      <formula>NOT(ISERROR(SEARCH("неонатол",D1886)))</formula>
    </cfRule>
  </conditionalFormatting>
  <conditionalFormatting sqref="D2045:D2046 D2048 D2052:D2053 D2055:D2056 D2061 D2063:D2065 D2186:D2188 D2191">
    <cfRule type="expression" dxfId="13" priority="34" stopIfTrue="1">
      <formula>NOT(ISERROR(SEARCH("неонатол",D2045)))</formula>
    </cfRule>
  </conditionalFormatting>
  <conditionalFormatting sqref="D1758:D1759">
    <cfRule type="expression" dxfId="12" priority="9" stopIfTrue="1">
      <formula>NOT(ISERROR(SEARCH("педиатр",#REF!)))</formula>
    </cfRule>
  </conditionalFormatting>
  <conditionalFormatting sqref="D1886:D2044 D2047 D2049:D2051 D2054 D2057:D2060 D2062 D2066:D2185 D2189:D2190 D2192:D2209">
    <cfRule type="expression" dxfId="11" priority="26" stopIfTrue="1">
      <formula>NOT(ISERROR(SEARCH("педиатр",D1886)))</formula>
    </cfRule>
  </conditionalFormatting>
  <conditionalFormatting sqref="D2045:D2046 D2048 D2052:D2053 D2055:D2056 D2061 D2063:D2065 D2186:D2188 D2191">
    <cfRule type="expression" dxfId="10" priority="35" stopIfTrue="1">
      <formula>NOT(ISERROR(SEARCH("педиатр",D2045)))</formula>
    </cfRule>
  </conditionalFormatting>
  <conditionalFormatting sqref="D1885">
    <cfRule type="expression" dxfId="9" priority="16" stopIfTrue="1">
      <formula>NOT(ISERROR(SEARCH("санатор",#REF!)))</formula>
    </cfRule>
  </conditionalFormatting>
  <conditionalFormatting sqref="D1758:D1759">
    <cfRule type="expression" dxfId="8" priority="3" stopIfTrue="1">
      <formula>NOT(ISERROR(SEARCH("санатор",#REF!)))</formula>
    </cfRule>
  </conditionalFormatting>
  <conditionalFormatting sqref="D1884">
    <cfRule type="expression" dxfId="7" priority="12" stopIfTrue="1">
      <formula>NOT(ISERROR(SEARCH("санатор",D1884)))</formula>
    </cfRule>
  </conditionalFormatting>
  <conditionalFormatting sqref="D1886:D2044 D2047 D2049:D2051 D2054 D2057:D2060 D2062 D2066:D2185 D2189:D2190 D2192:D2209">
    <cfRule type="expression" dxfId="6" priority="20" stopIfTrue="1">
      <formula>NOT(ISERROR(SEARCH("санатор",D1886)))</formula>
    </cfRule>
  </conditionalFormatting>
  <conditionalFormatting sqref="D2045:D2046 D2048 D2052:D2053 D2055:D2056 D2061 D2063:D2065 D2186:D2188 D2191">
    <cfRule type="expression" dxfId="5" priority="29" stopIfTrue="1">
      <formula>NOT(ISERROR(SEARCH("санатор",D2045)))</formula>
    </cfRule>
  </conditionalFormatting>
  <conditionalFormatting sqref="D1885">
    <cfRule type="expression" dxfId="4" priority="17" stopIfTrue="1">
      <formula>NOT(ISERROR(SEARCH("Центр здоровья",#REF!)))</formula>
    </cfRule>
  </conditionalFormatting>
  <conditionalFormatting sqref="D1758:D1759">
    <cfRule type="expression" dxfId="3" priority="4" stopIfTrue="1">
      <formula>NOT(ISERROR(SEARCH("Центр здоровья",#REF!)))</formula>
    </cfRule>
  </conditionalFormatting>
  <conditionalFormatting sqref="D1884">
    <cfRule type="expression" dxfId="2" priority="13" stopIfTrue="1">
      <formula>NOT(ISERROR(SEARCH("Центр здоровья",D1884)))</formula>
    </cfRule>
  </conditionalFormatting>
  <conditionalFormatting sqref="D1886:D2044 D2047 D2049:D2051 D2054 D2057:D2060 D2062 D2066:D2185 D2189:D2190 D2192:D2209">
    <cfRule type="expression" dxfId="1" priority="21" stopIfTrue="1">
      <formula>NOT(ISERROR(SEARCH("Центр здоровья",D1886)))</formula>
    </cfRule>
  </conditionalFormatting>
  <conditionalFormatting sqref="D2045:D2046 D2048 D2052:D2053 D2055:D2056 D2061 D2063:D2065 D2186:D2188 D2191">
    <cfRule type="expression" dxfId="0" priority="30" stopIfTrue="1">
      <formula>NOT(ISERROR(SEARCH("Центр здоровья",D2045)))</formula>
    </cfRule>
  </conditionalFormatting>
  <pageMargins left="0.78740157480314954" right="0.28110236220472445" top="0.73937007874015759" bottom="0.71023622047244106" header="0.34566929133858271" footer="0.31653543307086618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Ходаков Юрий Александрович</dc:creator>
  <cp:lastModifiedBy>Ходаков Юрий Александрович</cp:lastModifiedBy>
  <cp:revision>28</cp:revision>
  <dcterms:created xsi:type="dcterms:W3CDTF">2025-12-25T14:39:11Z</dcterms:created>
  <dcterms:modified xsi:type="dcterms:W3CDTF">2026-06-16T12:48:54Z</dcterms:modified>
</cp:coreProperties>
</file>